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9015" tabRatio="677" activeTab="6"/>
  </bookViews>
  <sheets>
    <sheet name="N_ตชว" sheetId="1" r:id="rId1"/>
    <sheet name="ไทย" sheetId="2" r:id="rId2"/>
    <sheet name="คณิต" sheetId="4" r:id="rId3"/>
    <sheet name="วิทย์" sheetId="6" r:id="rId4"/>
    <sheet name="สังคม" sheetId="7" r:id="rId5"/>
    <sheet name="ประวัติศาสตร์" sheetId="8" r:id="rId6"/>
    <sheet name="หน้าที่พลเมือง" sheetId="9" r:id="rId7"/>
    <sheet name="สุขศึกษาพลศึกษา" sheetId="10" r:id="rId8"/>
    <sheet name="ศิลปะ" sheetId="11" r:id="rId9"/>
    <sheet name="การงานอาชีพ" sheetId="12" r:id="rId10"/>
    <sheet name="ภาษาตางประเทศ" sheetId="13" r:id="rId11"/>
    <sheet name="00" sheetId="5" r:id="rId12"/>
    <sheet name="Sheet3" sheetId="3" r:id="rId13"/>
  </sheets>
  <definedNames>
    <definedName name="_xlnm.Print_Area" localSheetId="11">'00'!$B$2:$R$49</definedName>
    <definedName name="_xlnm.Print_Area" localSheetId="0">N_ตชว!$B$2:$O$80</definedName>
    <definedName name="_xlnm.Print_Area" localSheetId="9">การงานอาชีพ!$B$2:$R$49</definedName>
    <definedName name="_xlnm.Print_Area" localSheetId="2">คณิต!$B$2:$R$49</definedName>
    <definedName name="_xlnm.Print_Area" localSheetId="1">ไทย!$B$2:$R$49</definedName>
    <definedName name="_xlnm.Print_Area" localSheetId="5">ประวัติศาสตร์!$B$2:$R$49</definedName>
    <definedName name="_xlnm.Print_Area" localSheetId="10">ภาษาตางประเทศ!$B$2:$R$49</definedName>
    <definedName name="_xlnm.Print_Area" localSheetId="3">วิทย์!$B$2:$R$49</definedName>
    <definedName name="_xlnm.Print_Area" localSheetId="8">ศิลปะ!$B$2:$R$49</definedName>
    <definedName name="_xlnm.Print_Area" localSheetId="4">สังคม!$B$2:$R$49</definedName>
    <definedName name="_xlnm.Print_Area" localSheetId="7">สุขศึกษาพลศึกษา!$B$2:$R$49</definedName>
    <definedName name="_xlnm.Print_Area" localSheetId="6">หน้าที่พลเมือง!$B$2:$R$49</definedName>
    <definedName name="_xlnm.Print_Titles" localSheetId="0">N_ตชว!$2:$4</definedName>
  </definedNames>
  <calcPr calcId="125725"/>
</workbook>
</file>

<file path=xl/calcChain.xml><?xml version="1.0" encoding="utf-8"?>
<calcChain xmlns="http://schemas.openxmlformats.org/spreadsheetml/2006/main">
  <c r="T7" i="1"/>
  <c r="S16" l="1"/>
  <c r="T16"/>
  <c r="R16"/>
  <c r="O46"/>
  <c r="O47"/>
  <c r="O48"/>
  <c r="O42"/>
  <c r="O43"/>
  <c r="T14"/>
  <c r="S14"/>
  <c r="R14"/>
  <c r="T13"/>
  <c r="S13"/>
  <c r="R13"/>
  <c r="T12"/>
  <c r="S12"/>
  <c r="R12"/>
  <c r="T11"/>
  <c r="S11"/>
  <c r="R11"/>
  <c r="S7"/>
  <c r="R7"/>
  <c r="T6"/>
  <c r="S6"/>
  <c r="R6"/>
  <c r="T5"/>
  <c r="S5"/>
  <c r="R5"/>
  <c r="D80"/>
  <c r="F79"/>
  <c r="G79"/>
  <c r="H79"/>
  <c r="I79"/>
  <c r="J79"/>
  <c r="K79"/>
  <c r="L79"/>
  <c r="M79"/>
  <c r="N79"/>
  <c r="E79"/>
  <c r="O76"/>
  <c r="O77"/>
  <c r="O78"/>
  <c r="O75"/>
  <c r="E65"/>
  <c r="F70"/>
  <c r="G70"/>
  <c r="H70"/>
  <c r="I70"/>
  <c r="J70"/>
  <c r="K70"/>
  <c r="L70"/>
  <c r="M70"/>
  <c r="N70"/>
  <c r="E70"/>
  <c r="F65"/>
  <c r="G65"/>
  <c r="H65"/>
  <c r="I65"/>
  <c r="J65"/>
  <c r="K65"/>
  <c r="L65"/>
  <c r="M65"/>
  <c r="N65"/>
  <c r="F58"/>
  <c r="G58"/>
  <c r="H58"/>
  <c r="I58"/>
  <c r="J58"/>
  <c r="K58"/>
  <c r="L58"/>
  <c r="M58"/>
  <c r="N58"/>
  <c r="E58"/>
  <c r="O52"/>
  <c r="O53"/>
  <c r="O54"/>
  <c r="O55"/>
  <c r="O56"/>
  <c r="O57"/>
  <c r="O58"/>
  <c r="O59"/>
  <c r="O60"/>
  <c r="O61"/>
  <c r="F51"/>
  <c r="F80" s="1"/>
  <c r="G51"/>
  <c r="G80" s="1"/>
  <c r="H51"/>
  <c r="H80" s="1"/>
  <c r="I51"/>
  <c r="I80" s="1"/>
  <c r="J51"/>
  <c r="J80" s="1"/>
  <c r="K51"/>
  <c r="L51"/>
  <c r="L80" s="1"/>
  <c r="M51"/>
  <c r="M80" s="1"/>
  <c r="N51"/>
  <c r="E51"/>
  <c r="E80" s="1"/>
  <c r="F39"/>
  <c r="G39"/>
  <c r="H39"/>
  <c r="I39"/>
  <c r="J39"/>
  <c r="K39"/>
  <c r="L39"/>
  <c r="M39"/>
  <c r="N39"/>
  <c r="E39"/>
  <c r="F25"/>
  <c r="G25"/>
  <c r="H25"/>
  <c r="I25"/>
  <c r="J25"/>
  <c r="K25"/>
  <c r="L25"/>
  <c r="M25"/>
  <c r="N25"/>
  <c r="E25"/>
  <c r="F10"/>
  <c r="O10" s="1"/>
  <c r="G10"/>
  <c r="H10"/>
  <c r="I10"/>
  <c r="J10"/>
  <c r="K10"/>
  <c r="L10"/>
  <c r="M10"/>
  <c r="N10"/>
  <c r="E10"/>
  <c r="O7"/>
  <c r="O8"/>
  <c r="O9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4"/>
  <c r="O45"/>
  <c r="O49"/>
  <c r="O50"/>
  <c r="O62"/>
  <c r="O63"/>
  <c r="O64"/>
  <c r="O65"/>
  <c r="O66"/>
  <c r="O67"/>
  <c r="O68"/>
  <c r="O69"/>
  <c r="O70"/>
  <c r="O71"/>
  <c r="O72"/>
  <c r="O73"/>
  <c r="O74"/>
  <c r="O79"/>
  <c r="O6"/>
  <c r="O5"/>
  <c r="O51" l="1"/>
  <c r="N80"/>
  <c r="K80"/>
  <c r="O80" l="1"/>
</calcChain>
</file>

<file path=xl/sharedStrings.xml><?xml version="1.0" encoding="utf-8"?>
<sst xmlns="http://schemas.openxmlformats.org/spreadsheetml/2006/main" count="583" uniqueCount="443">
  <si>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</si>
  <si>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</si>
  <si>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</si>
  <si>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</si>
  <si>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</si>
  <si>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</si>
  <si>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</si>
  <si>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</si>
  <si>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</si>
  <si>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</si>
  <si>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</si>
  <si>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</si>
  <si>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</si>
  <si>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</si>
  <si>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</si>
  <si>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</si>
  <si>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</si>
  <si>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</si>
  <si>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</si>
  <si>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</si>
  <si>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</si>
  <si>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</si>
  <si>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</si>
  <si>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</si>
  <si>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</si>
  <si>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</si>
  <si>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</si>
  <si>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</si>
  <si>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</si>
  <si>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</si>
  <si>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</si>
  <si>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</si>
  <si>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</si>
  <si>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</si>
  <si>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</si>
  <si>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</si>
  <si>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</si>
  <si>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</si>
  <si>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</si>
  <si>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</si>
  <si>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</si>
  <si>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</si>
  <si>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</si>
  <si>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</si>
  <si>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</si>
  <si>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</si>
  <si>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</si>
  <si>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</si>
  <si>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</si>
  <si>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</si>
  <si>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</si>
  <si>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</si>
  <si>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</si>
  <si>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</si>
  <si>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</si>
  <si>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</si>
  <si>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</si>
  <si>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</si>
  <si>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</si>
  <si>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</si>
  <si>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</si>
  <si>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</si>
  <si>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</si>
  <si>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</si>
  <si>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</si>
  <si>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</si>
  <si>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</si>
  <si>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</si>
  <si>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</si>
  <si>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</si>
  <si>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</si>
  <si>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</si>
  <si>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</si>
  <si>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</si>
  <si>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</si>
  <si>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</si>
  <si>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</si>
  <si>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</si>
  <si>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</si>
  <si>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</si>
  <si>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</si>
  <si>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</si>
  <si>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</si>
  <si>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</si>
  <si>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</si>
  <si>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</si>
  <si>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</si>
  <si>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</si>
  <si>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</si>
  <si>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</si>
  <si>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</si>
  <si>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</si>
  <si>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</si>
  <si>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</si>
  <si>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</si>
  <si>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</si>
  <si>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</si>
  <si>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</si>
  <si>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</si>
  <si>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</si>
  <si>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</si>
  <si>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</si>
  <si>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</si>
  <si>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</si>
  <si>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</si>
  <si>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</si>
  <si>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</si>
  <si>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</si>
  <si>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</si>
  <si>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</si>
  <si>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</si>
  <si>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</si>
  <si>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</si>
  <si>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</si>
  <si>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</si>
  <si>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</si>
  <si>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</si>
  <si>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</si>
  <si>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</si>
  <si>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</si>
  <si>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</si>
  <si>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</si>
  <si>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</si>
  <si>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</si>
  <si>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</si>
  <si>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</si>
  <si>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</si>
  <si>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</si>
  <si>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</si>
  <si>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</si>
  <si>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</si>
  <si>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</si>
  <si>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</si>
  <si>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</si>
  <si>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</si>
  <si>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</si>
  <si>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</si>
  <si>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</si>
  <si>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</si>
  <si>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</si>
  <si>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</si>
  <si>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</si>
  <si>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</si>
  <si>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</si>
  <si>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</si>
  <si>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</si>
  <si>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</si>
  <si>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</si>
  <si>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</si>
  <si>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</si>
  <si>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 xml:space="preserve"> ตัวชี้วัดชั้นปี ชั้นประถมศึกษาปีที่ 1</t>
  </si>
  <si>
    <t>ที่</t>
  </si>
  <si>
    <t>ตัวชี้วัดที่/รายการตัวชี้วัด</t>
  </si>
  <si>
    <t>1.อ่านออกเสียงคำ คำคล้องจอง และข้อความสั้นๆ</t>
  </si>
  <si>
    <t>2.บอกความหมายของคำ และข้อความที่อ่าน</t>
  </si>
  <si>
    <t>3.ตอบคำถามเกี่ยวกับเรื่องที่อ่าน</t>
  </si>
  <si>
    <t>4.เล่าเรื่องย่อจากเรื่องที่อ่าน</t>
  </si>
  <si>
    <t>5.คาดคะเนเหตุการณ์จากเรื่องที่อ่าน</t>
  </si>
  <si>
    <t>6.อ่านหนังสือตามความสนใจอย่างสม่ำเสมอและนำเสนอเรื่องที่อ่าน</t>
  </si>
  <si>
    <t>7.บอกความหมายของเครื่องหมายหรือสัญลักษณ์สำคัญที่มักพบเห็นในชีวิตประจำวัน</t>
  </si>
  <si>
    <t>8.มีมารยาท ในการอ่าน</t>
  </si>
  <si>
    <t>1.เขียนและอ่านตัวเลขฮินดูอารบิกและ ตัวเลขไทยแสดงปริมาณของสิ่งของหรือจำนวนนับที่ไม่เกินหนึ่งร้อยและศูนย์</t>
  </si>
  <si>
    <t>2.เปรียบเทียบและเรียงลำดับจำนวนนับไม่เกินหนึ่งร้อยและศูนย์</t>
  </si>
  <si>
    <t>ว 1.1.1</t>
  </si>
  <si>
    <t>1.เปรียบเทียบความแตกต่างระหว่างสิ่งมีชีวิตกับสิ่งไม่มีชีวิต</t>
  </si>
  <si>
    <t>ว 1.1.2</t>
  </si>
  <si>
    <t>2.สังเกตและอธิบายลักษณะและหน้าที่ของโครงสร้างภายนอกของพืชและสัตว์</t>
  </si>
  <si>
    <t>ว 1.1.3</t>
  </si>
  <si>
    <t>3.สังเกตและอธิบายลักษณะหน้าที่และความสำคัญของอวัยวะภายนอกของมนุษย์ตลอดจนการดูแลรักษาสุขภาพ</t>
  </si>
  <si>
    <t>ว 1.2.1</t>
  </si>
  <si>
    <t>ว 3.1.1</t>
  </si>
  <si>
    <t>ว 3.1.2</t>
  </si>
  <si>
    <t>ว 4.1.1</t>
  </si>
  <si>
    <t>ว 6.1.1</t>
  </si>
  <si>
    <t>ว 7.1.1</t>
  </si>
  <si>
    <t>ว 8.1.1</t>
  </si>
  <si>
    <t>ว 8.1.2</t>
  </si>
  <si>
    <t>ว 8.1.3</t>
  </si>
  <si>
    <t>ว 8.1.4</t>
  </si>
  <si>
    <t>ว 8.1.5</t>
  </si>
  <si>
    <t>ว 8.1.6</t>
  </si>
  <si>
    <t>ว 8.1.7</t>
  </si>
  <si>
    <t>ค 1.1.1</t>
  </si>
  <si>
    <t>ค 1.1.2</t>
  </si>
  <si>
    <t>ค 1.2.1</t>
  </si>
  <si>
    <t>ค 1.2.2</t>
  </si>
  <si>
    <t>ค 2.1.1</t>
  </si>
  <si>
    <t>ค 2.1.2</t>
  </si>
  <si>
    <t>ค 3.1.1</t>
  </si>
  <si>
    <t>ค 4.1.1</t>
  </si>
  <si>
    <t>ค 4.1.2</t>
  </si>
  <si>
    <t>ค 6.1.1</t>
  </si>
  <si>
    <t>ค 6.1.2</t>
  </si>
  <si>
    <t>ค 6.1.3</t>
  </si>
  <si>
    <t>ค 6.1.4</t>
  </si>
  <si>
    <t>ค 6.1.5</t>
  </si>
  <si>
    <t>ค 6.1.6</t>
  </si>
  <si>
    <t>ท 1.1.1</t>
  </si>
  <si>
    <t>ท 1.1.2</t>
  </si>
  <si>
    <t>ท 1.1.3</t>
  </si>
  <si>
    <t>ท 1.1.4</t>
  </si>
  <si>
    <t>ท 1.1.5</t>
  </si>
  <si>
    <t>ท 1.1.6</t>
  </si>
  <si>
    <t>ท 1.1.7</t>
  </si>
  <si>
    <t>ท 1.1.8</t>
  </si>
  <si>
    <t>ท 2.1.1</t>
  </si>
  <si>
    <t>ท 2.1.2</t>
  </si>
  <si>
    <t>ท 2.1.3</t>
  </si>
  <si>
    <t>ท 3.1.1</t>
  </si>
  <si>
    <t>ท 3.1.2</t>
  </si>
  <si>
    <t>ท 3.1.3</t>
  </si>
  <si>
    <t>ท 3.1.4</t>
  </si>
  <si>
    <t>ท 3.1.5</t>
  </si>
  <si>
    <t>ท 4.1.1</t>
  </si>
  <si>
    <t>ท 4.1.2</t>
  </si>
  <si>
    <t>ท 4.1.3</t>
  </si>
  <si>
    <t>ท 4.1.4</t>
  </si>
  <si>
    <t>ท 5.1.1</t>
  </si>
  <si>
    <t>ท 5.1.2</t>
  </si>
  <si>
    <t>ส 1.1.1</t>
  </si>
  <si>
    <t>1.บอกพุทธประวัติ หรือประวัติของศาสดาที่ตนนับถือโดยสังเขป</t>
  </si>
  <si>
    <t>ส 1.1.2</t>
  </si>
  <si>
    <t>2.ชื่นชมและบอกแบบอย่างการดำเนินชีวิตและข้อคิดจากประวัติสาวก ชาดก/เรื่องเล่าและศาสนิกชนตัวอย่างตามที่กำหนด</t>
  </si>
  <si>
    <t>ส 1.1.3</t>
  </si>
  <si>
    <t>3.บอกความหมาย ความสำคัญ และเคารพพระรัตนตรัย ปฏิบัติตามหลักธรรมโอวาท ๓ ในพระพุทธศาสนา หรือหลักธรรมของศาสนาที่ตนนับถือตามที่กำหนด</t>
  </si>
  <si>
    <t>ส 1.1.4</t>
  </si>
  <si>
    <t>4.เห็นคุณค่าและสวดมนต์แผ่เมตตามีสติที่เป็นพื้นฐานของสมาธิในพระพุทธศาสนา หรือการพัฒนาจิตตามแนวทางของศาสนาที่ตนนับถือตามที่กำหนด</t>
  </si>
  <si>
    <t>ส 1.2.1</t>
  </si>
  <si>
    <t>ส 1.2.2</t>
  </si>
  <si>
    <t>ส 1.2.3</t>
  </si>
  <si>
    <t>ส 2.1.1</t>
  </si>
  <si>
    <t>ส 2.1.2</t>
  </si>
  <si>
    <t>ส 2.2.1</t>
  </si>
  <si>
    <t>ส 2.2.2</t>
  </si>
  <si>
    <t>ส 2.2.3</t>
  </si>
  <si>
    <t>ส 3.1.1</t>
  </si>
  <si>
    <t>ส 3.1.2</t>
  </si>
  <si>
    <t>ส 3.1.3</t>
  </si>
  <si>
    <t>ส 3.2.1</t>
  </si>
  <si>
    <t>ส 5.1.1</t>
  </si>
  <si>
    <t>ส 5.1.2</t>
  </si>
  <si>
    <t>ส 5.1.3</t>
  </si>
  <si>
    <t>ส 5.1.4</t>
  </si>
  <si>
    <t>ส 5.1.5</t>
  </si>
  <si>
    <t>ส 5.2.1</t>
  </si>
  <si>
    <t>ส 5.2.2</t>
  </si>
  <si>
    <t>ส 5.2.3</t>
  </si>
  <si>
    <t>ส 4.1.1</t>
  </si>
  <si>
    <t>1.บอกวัน เดือน ปี และการนับช่วงเวลาตามปฏิทินที่ใช้ในชีวิตประจำวัน</t>
  </si>
  <si>
    <t>ส 4.1.2</t>
  </si>
  <si>
    <t>2.เรียงลำดับเหตุการณ์ในชีวิตประจำวันตามวันเวลาที่เกิดขึ้น</t>
  </si>
  <si>
    <t>ส 4.1.3</t>
  </si>
  <si>
    <t>3.บอกประวัติความเป็นมาของตนเองและครอบครัวโดยสอบถามผู้เกี่ยวข้อง</t>
  </si>
  <si>
    <t>ส 4.2.1</t>
  </si>
  <si>
    <t>ส 4.2.2</t>
  </si>
  <si>
    <t>ส 4.3.1</t>
  </si>
  <si>
    <t>ส 4.3.2</t>
  </si>
  <si>
    <t>ส 4.3.3</t>
  </si>
  <si>
    <t>1.บอกประโยชน์และปฏิบัติตนเป็นสมาชิกที่ดีของครอบครัวและโรงเรียน</t>
  </si>
  <si>
    <t>2.ยกตัวอย่างความสามารถและความดีของตนเองผู้อื่นและบอกผลจากการกระทำนั้น</t>
  </si>
  <si>
    <t>พ 1.1.1</t>
  </si>
  <si>
    <t>1.อธิบายลักษณะและหน้าที่ของอวัยวะภายนอก</t>
  </si>
  <si>
    <t>พ 1.1.2</t>
  </si>
  <si>
    <t>2.อธิบายวิธีดูแลรักษาอวัยวะภายนอก</t>
  </si>
  <si>
    <t>พ 2.1.1</t>
  </si>
  <si>
    <t>พ 2.1.2</t>
  </si>
  <si>
    <t>พ 2.1.3</t>
  </si>
  <si>
    <t>พ 3.1.1</t>
  </si>
  <si>
    <t>พ 3.1.2</t>
  </si>
  <si>
    <t>พ 3.2.1</t>
  </si>
  <si>
    <t>พ 3.2.2</t>
  </si>
  <si>
    <t>พ 4.1.1</t>
  </si>
  <si>
    <t>พ 4.1.2</t>
  </si>
  <si>
    <t>พ 4.1.3</t>
  </si>
  <si>
    <t>พ 5.1.1</t>
  </si>
  <si>
    <t>พ 5.1.2</t>
  </si>
  <si>
    <t>พ 5.1.3</t>
  </si>
  <si>
    <t>ศ 1.1.1</t>
  </si>
  <si>
    <t>1.อภิปรายเกี่ยวกับรูปร่าง ลักษณะและขนาดของสิ่งต่างๆ รอบตัวในธรรมชาติและสิ่งที่มนุษย์สร้างขึ้น</t>
  </si>
  <si>
    <t>ศ 1.1.2</t>
  </si>
  <si>
    <t>2.บอกความรู้สึกที่มีต่อธรรมชาติ และสิ่งแวดล้อมรอบตัว</t>
  </si>
  <si>
    <t>ศ 1.1.3</t>
  </si>
  <si>
    <t>3.มีทักษะพื้นฐานในการใช้วัสดุอุปกรณ์สร้างงานทัศนศิลป์</t>
  </si>
  <si>
    <t>ศ 1.1.4</t>
  </si>
  <si>
    <t>4.สร้างงานทัศนศิลป์โดยการทดลองใช้สีด้วยเทคนิคง่าย ๆ</t>
  </si>
  <si>
    <t>ศ 1.1.5</t>
  </si>
  <si>
    <t>5.วาดภาพระบายสีภาพธรรมชาติตามความรู้สึกของตนเอง</t>
  </si>
  <si>
    <t>ศ 1.2.1</t>
  </si>
  <si>
    <t>ศ 2.1.1</t>
  </si>
  <si>
    <t>ศ 2.1.2</t>
  </si>
  <si>
    <t>ศ 2.1.3</t>
  </si>
  <si>
    <t>ศ 2.1.4</t>
  </si>
  <si>
    <t>ศ 2.1.5</t>
  </si>
  <si>
    <t>ศ 2.2.1</t>
  </si>
  <si>
    <t>ศ 2.2.2</t>
  </si>
  <si>
    <t>ศ 3.1.1</t>
  </si>
  <si>
    <t>ศ 3.1.2</t>
  </si>
  <si>
    <t>ศ 3.1.3</t>
  </si>
  <si>
    <t>ศ 3.2.1</t>
  </si>
  <si>
    <t>ศ 3.2.2</t>
  </si>
  <si>
    <t>ง 1.1.1</t>
  </si>
  <si>
    <t>1.บอกวิธีการทำงานเพื่อช่วยเหลือตนเอง</t>
  </si>
  <si>
    <t>ง 1.1.2</t>
  </si>
  <si>
    <t>2.ใช้วัสดุ อุปกรณ์ และเครื่องมือง่าย ๆในการทำงานอย่างปลอดภัย</t>
  </si>
  <si>
    <t>ง 1.1.3</t>
  </si>
  <si>
    <t>3.ทำงานเพื่อช่วยเหลือตนเองอย่างกระตือรือร้นและตรงเวลา</t>
  </si>
  <si>
    <t>ง 3.1.1</t>
  </si>
  <si>
    <t>ง 3.1.2</t>
  </si>
  <si>
    <t>ต 1.1.1</t>
  </si>
  <si>
    <t>1.ปฏิบัติตามคำสั่งง่ายๆ ที่ฟัง</t>
  </si>
  <si>
    <t>ต 1.1.2</t>
  </si>
  <si>
    <t>2.ระบุตัวอักษรและเสียง อ่านออกเสียงและสะกดคำง่ายๆ ถูกต้องตามหลักการอ่าน</t>
  </si>
  <si>
    <t>ต 1.1.3</t>
  </si>
  <si>
    <t>3.เลือกภาพตรงตามความหมายของคำและกลุ่มคำที่ฟัง</t>
  </si>
  <si>
    <t>ต 1.1.4</t>
  </si>
  <si>
    <t>4.ตอบคำถามจากการฟังเรื่องใกล้ตัว</t>
  </si>
  <si>
    <t>ต 1.2.1</t>
  </si>
  <si>
    <t>ต 1.2.2</t>
  </si>
  <si>
    <t>ต 1.2.3</t>
  </si>
  <si>
    <t>ต 1.2.4</t>
  </si>
  <si>
    <t>ต 1.3.1</t>
  </si>
  <si>
    <t>ต 2.1.1</t>
  </si>
  <si>
    <t>ต 2.1.2</t>
  </si>
  <si>
    <t>ต 2.1.3</t>
  </si>
  <si>
    <t>ต 2.2.1</t>
  </si>
  <si>
    <t>ต 3.1.1</t>
  </si>
  <si>
    <t>ต 4.1.1</t>
  </si>
  <si>
    <t>ต 4.2.1</t>
  </si>
  <si>
    <t>1.คัดลายมือตัวบรรจงเต็มบรรทัด</t>
  </si>
  <si>
    <t>2.เขียนสื่อสารด้วยคำและประโยคง่ายๆ</t>
  </si>
  <si>
    <t>3.มีมารยาทในการเขียน</t>
  </si>
  <si>
    <t>1.ฟังคำแนะนำ คำสั่งง่ายๆ และปฏิบัติตาม</t>
  </si>
  <si>
    <t>2.ตอบคำถามและเล่าเรื่องที่ฟังและดูทั้งที่เป็นความรู้และความบันเทิง</t>
  </si>
  <si>
    <t>3.พูดแสดงความคิดเห็นและความรู้สึกจากเรื่องที่ฟังและดู</t>
  </si>
  <si>
    <t>4.พูดสื่อสารได้ตามวัตถุประสงค์</t>
  </si>
  <si>
    <t>5.มีมารยาทในการฟัง การดู และการพูด</t>
  </si>
  <si>
    <t>1.บอกและเขียนพยัญชนะ สระ วรรณยุกต์และเลขไทย</t>
  </si>
  <si>
    <t>2.เขียนสะกดคำและบอกความหมายของคำ</t>
  </si>
  <si>
    <t>3.เรียบเรียงคำเป็นประโยคง่าย ๆ</t>
  </si>
  <si>
    <t>4.ต่อคำคล้องจองง่ายๆ</t>
  </si>
  <si>
    <t>1.บอกข้อคิดที่ได้จากการอ่านหรือการฟังวรรณกรรมร้อยแก้วและร้อยกรองสำหรับเด็ก</t>
  </si>
  <si>
    <t>2.ท่องจำบทอาขยานตามที่กำหนดและบทร้อยกรองตามความสนใจ</t>
  </si>
  <si>
    <t>1.บวก ลบ และบวกลบระคนของจำนวนนับไม่เกินหนึ่งร้อยและศูนย์ พร้อมทั้งตระหนักถึงความสมเหตุสมผลของคำตอบ</t>
  </si>
  <si>
    <t>2.วิเคราะห์และหาคำตอบของโจทย์ปัญหา และโจทย์ปัญหาระคนของจำนวนนับไม่เกินหนึ่งร้อยและศูนย์พร้อมทั้งตระหนักถึงความสมเหตุสมผลของคำตอบ</t>
  </si>
  <si>
    <t>1.บอกความยาว น้ำหนัก ปริมาตรและความจุโดยใช้หน่วยที่ไม่ใช่หน่วยมาตรฐาน</t>
  </si>
  <si>
    <t>2.บอกช่วงเวลา จำนวนวันและชื่อวันในสัปดาห์</t>
  </si>
  <si>
    <t>1.จำแนกรูปสามเหลี่ยม รูปสี่เหลี่ยมรูปวงกลม รูปวงรี</t>
  </si>
  <si>
    <t>1.บอกจำนวนและความสัมพันธ์ในแบบรูปของจำนวนที่เพิ่มขึ้นทีละ ๑ทีละ ๒ และลดลงทีละ ๑</t>
  </si>
  <si>
    <t>2.บอกรูปและความสัมพันธ์ในแบบรูปของรูปที่มีรูปร่าง ขนาด หรือสีที่สัมพันธ์กันอย่างใดอย่างหนึ่ง</t>
  </si>
  <si>
    <t>1.ใช้วิธีการที่หลากหลายแก้ปัญหา</t>
  </si>
  <si>
    <t>2.ใช้ความรู้ ทักษะและกระบวนการทางคณิตศาสตร์ในการแก้ปัญหาในสถานการณ์ต่าง ๆ ได้อย่างเหมาะสม</t>
  </si>
  <si>
    <t>3.ให้เหตุผลประกอบการตัดสินใจ และสรุปผลได้อย่างเหมาะสม</t>
  </si>
  <si>
    <t>4.ใช้ภาษาและสัญลักษณ์ทางคณิตศาสตร์ในการสื่อสาร การสื่อความหมาย และการนำเสนอได้อย่างถูกต้อง</t>
  </si>
  <si>
    <t>5.เชื่อมโยงความรู้ต่าง ๆ ในคณิตศาสตร์และเชื่อมโยงคณิตศาสตร์กับศาสตร์อื่น ๆ</t>
  </si>
  <si>
    <t>6.มีความคิดริเริ่มสร้างสรรค์</t>
  </si>
  <si>
    <t>1.ระบุลักษณะของสิ่งมีชีวิตในท้องถิ่นและนำมาจัดจำแนกโดยใช้ลักษณะภายนอกเป็นเกณฑ์</t>
  </si>
  <si>
    <t>1.สังเกตและระบุลักษณะที่ปรากฏหรือสมบัติของวัสดุที่ใช้ทำของเล่นของใช้ในชีวิตประจำวัน</t>
  </si>
  <si>
    <t>2.จำแนกวัสดุที่ใช้ทำของเล่นของใช้ในชีวิต ประจำวันรวมทั้งระบุเกณฑ์ที่ใช้จำแนก</t>
  </si>
  <si>
    <t>1.ทดลองและอธิบายการดึงหรือการผลักวัตถุ</t>
  </si>
  <si>
    <t>1.สำรวจทดลองและอธิบายองค์ประกอบและสมบัติทางกายภาพของดินในท้องถิ่น</t>
  </si>
  <si>
    <t>1.ระบุว่าในท้องฟ้ามีดวงอาทิตย์ดวงจันทร์และดวงดาว</t>
  </si>
  <si>
    <t>1.ตั้งคำถามเกี่ยวกับเรื่องที่จะศึกษาตามที่กำหนดให้หรือตาม ความสนใจ</t>
  </si>
  <si>
    <t>2.วางแผนการสังเกต สำรวจตรวจสอบ ศึกษาค้นคว้า โดยใช้ความคิดของตนเองและของครู</t>
  </si>
  <si>
    <t>3.ใช้วัสดุอุปกรณ์ในการสำรวจตรวจสอบ และบันทึกผลด้วยวิธีง่ายๆ</t>
  </si>
  <si>
    <t>4.จัดกลุ่มข้อมูลที่ได้จากการสำรวจตรวจสอบและนำเสนอผล</t>
  </si>
  <si>
    <t>5.แสดงความคิดเห็นในการสำรวจ ตรวจสอบ</t>
  </si>
  <si>
    <t>6.บันทึกและอธิบายผลการสังเกต สำรวจตรวจสอบ โดยเขียนภาพหรือข้อความสั้นๆ</t>
  </si>
  <si>
    <t>7.นำเสนอผลงานด้วยวาจาให้ผู้อื่นเข้าใจ</t>
  </si>
  <si>
    <t>1.บำเพ็ญประโยชน์ต่อวัด หรือศาสนสถานของศาสนาที่ตนนับถือ</t>
  </si>
  <si>
    <t>2.แสดงตนเป็นพุทธมามกะ หรือแสดงตนเป็นศาสนิกชนของศาสนาที่ตนนับถือ</t>
  </si>
  <si>
    <t>3.ปฏิบัติตนในศาสนพิธี พิธีกรรม และวันสำคัญทางศาสนา ตามที่กำหนดได้ถูกต้อง</t>
  </si>
  <si>
    <t>1.บอกโครงสร้าง บทบาทและหน้าที่ของสมาชิกในครอบครัวและโรงเรียน</t>
  </si>
  <si>
    <t>2.ระบุบทบาท สิทธิหน้าที่ของตนเองในครอบครัวและโรงเรียน</t>
  </si>
  <si>
    <t>3.มีส่วนร่วมในการตัดสินใจและทำกิจกรรมในครอบครัวและโรงเรียน ตามกระบวนการประชาธิปไตย</t>
  </si>
  <si>
    <t>1.ระบุสินค้าและบริการที่ใช้ประโยชน์ในชีวิตประจำวัน</t>
  </si>
  <si>
    <t>2.ยกตัวอย่างการใช้จ่ายเงินในชีวิตประจำวันที่ไม่เกินตัวและเห็นประโยชน์ของการออม</t>
  </si>
  <si>
    <t>3.ยกตัวอย่างการใช้ทรัพยากรในชีวิตประจำวันอย่างประหยัด</t>
  </si>
  <si>
    <t>1.อธิบายเหตุผลความจำเป็นที่คนต้องทำงานอย่างสุจริต</t>
  </si>
  <si>
    <t>1.แยกแยะสิ่งต่างๆ รอบตัวที่เกิดขึ้นเองตามธรรมชาติและที่มนุษย์สร้างขึ้น</t>
  </si>
  <si>
    <t>2.ระบุความสัมพันธ์ของตำแหน่งระยะ ทิศของสิ่งต่างๆ รอบตัว</t>
  </si>
  <si>
    <t>3.ระบุทิศหลักและที่ตั้งของสิ่งต่างๆ</t>
  </si>
  <si>
    <t>5.สังเกตและบอกการเปลี่ยนแปลงของสภาพอากาศในรอบวัน</t>
  </si>
  <si>
    <t>4.ใช้แผนผังง่าย ๆ ในการแสดงตำแหน่งของสิ่งต่างๆในห้องเรียน</t>
  </si>
  <si>
    <t>1.บอกสิ่งต่าง ๆ ที่เกิดตามธรรมชาติที่ส่งผลต่อความเป็นอยู่ของมนุษย์</t>
  </si>
  <si>
    <t>2.สังเกตและ เปรียบเทียบการเปลี่ยนแปลง ของสภาพ แวดล้อมที่อยู่รอบตัว</t>
  </si>
  <si>
    <t>3.มีส่วนร่วมในการจัดระเบียบสิ่งแวดล้อมที่บ้านและชั้นเรียน</t>
  </si>
  <si>
    <t>1.บอกความเปลี่ยนแปลงของสภาพแวดล้อม สิ่งของ เครื่องใช้ หรือการดำเนินชีวิตของตนเองกับสมัยของพ่อแม่ปู่ย่า ตายาย</t>
  </si>
  <si>
    <t>2.บอกเหตุการณ์ที่เกิดขึ้นในอดีตที่มีผลกระทบต่อตนเองในปัจจุบัน</t>
  </si>
  <si>
    <t>1.อธิบายความหมายและความสำคัญของสัญลักษณ์สำคัญของชาติไทยและปฏิบัติตนได้ถูกต้อง</t>
  </si>
  <si>
    <t>2.บอกสถานที่สำคัญซึ่งเป็นแหล่งวัฒนธรรมในชุมชน</t>
  </si>
  <si>
    <t>3.ระบุสิ่งที่ตนรัก และภาคภูมิใจในท้องถิ่น</t>
  </si>
  <si>
    <t>1.ระบุสมาชิกในครอบครัวและความรักความผูกพันของสมาชิกที่มีต่อกัน</t>
  </si>
  <si>
    <t>2.บอกสิ่งที่ชื่นชอบ และภาคภูมิใจในตนเอง</t>
  </si>
  <si>
    <t>3.บอกลักษณะความแตกต่างระหว่างเพศชาย และเพศหญิง</t>
  </si>
  <si>
    <t>1.เคลื่อนไหวร่างกายขณะอยู่กับที่เคลื่อนที่และใช้อุปกรณ์ประกอบ</t>
  </si>
  <si>
    <t>2.เล่นเกมเบ็ดเตล็ดและเข้าร่วมกิจกรรมทางกายที่ใช้การเคลื่อนไหวตามธรรมชาติ</t>
  </si>
  <si>
    <t>1.ออกกำลังกาย และเล่นเกม ตามคำแนะนำ อย่างสนุกสนาน</t>
  </si>
  <si>
    <t>2.ปฏิบัติตนตามกฎ กติกาข้อตกลงในการเล่นเกมตามคำแนะนำ</t>
  </si>
  <si>
    <t>1.ปฏิบัติตนตามหลักสุขบัญญัติแห่งชาติตามคำแนะนำ</t>
  </si>
  <si>
    <t>2.บอกอาการเจ็บป่วยที่เกิดขึ้นกับตนเอง</t>
  </si>
  <si>
    <t>3.ปฏิบัติตนตามคำแนะนำเมื่อมีอาการเจ็บป่วย</t>
  </si>
  <si>
    <t>1.ระบุสิ่งที่ทำให้เกิดอันตรายที่บ้าน โรงเรียน และการป้องกัน</t>
  </si>
  <si>
    <t>2.บอกสาเหตุและการป้องกันอันตรายที่เกิดจากการเล่น</t>
  </si>
  <si>
    <t>3.แสดงคำพูดหรือท่าทางขอความช่วยเหลือจากผู้อื่นเมื่อเกิดเหตุร้ายที่บ้านและโรงเรียน</t>
  </si>
  <si>
    <t>1.ระบุงานทัศนศิลป์ในชีวิตประจำวัน</t>
  </si>
  <si>
    <t>1.รู้ว่าสิ่งต่าง ๆ สามารถก่อกำเนิดเสียงที่แตกต่างกัน</t>
  </si>
  <si>
    <t>2.บอกลักษณะของเสียงดัง-เบา และความช้า- เร็วของจังหวะ</t>
  </si>
  <si>
    <t>3.ท่องบทกลอน ร้องเพลงง่าย ๆ</t>
  </si>
  <si>
    <t>4.มีส่วนร่วมในกิจกรรมดนตรีอย่างสนุกสนาน</t>
  </si>
  <si>
    <t>5.บอกความเกี่ยวข้องของเพลงที่ใช้ในชีวิตประจำวัน</t>
  </si>
  <si>
    <t>1.เล่าถึงเพลงในท้องถิ่น</t>
  </si>
  <si>
    <t>2.ระบุสิ่งที่ชื่นชอบในดนตรีท้องถิ่น</t>
  </si>
  <si>
    <t>1.เลียนแบบการเคลื่อนไหว</t>
  </si>
  <si>
    <t>2.แสดงท่าทางง่าย ๆ เพื่อสื่อความหมายแทนคำพูด</t>
  </si>
  <si>
    <t>3.บอกสิ่งที่ตนเองชอบ จากการดูหรือร่วมการแสดง</t>
  </si>
  <si>
    <t>1.ระบุ และเล่นการละเล่นของเด็กไทย</t>
  </si>
  <si>
    <t>2.บอกสิ่งที่ตนเองชอบในการแสดงนาฏศิลป์</t>
  </si>
  <si>
    <t>1.บอกข้อมูลที่สนใจและแหล่งข้อมูลที่อยู่ใกล้ตัว</t>
  </si>
  <si>
    <t>2.บอกประโยชน์ของอุปกรณ์เทคโนโลยีสารสนเทศ</t>
  </si>
  <si>
    <t>1.พูดโต้ตอบด้วยคำสั้นๆ ง่ายๆ ในการสื่อสารระหว่างบุคคลตามแบบที่ฟัง</t>
  </si>
  <si>
    <t>2.ใช้คำสั่งง่ายๆ ตามแบบที่ฟัง</t>
  </si>
  <si>
    <t>3.บอกความต้องการง่ายๆ ของตนเองตามแบบที่ฟัง</t>
  </si>
  <si>
    <t>4.พูดขอและให้ข้อมูลง่ายๆเกี่ยวกับตนเองตามแบบที่ฟัง</t>
  </si>
  <si>
    <t>1.พูดให้ข้อมูลเกี่ยวกับตนเองและเรื่องใกล้ตัว</t>
  </si>
  <si>
    <t>1.พูดและทำท่าประกอบ ตามวัฒนธรรมของเจ้าของภาษา</t>
  </si>
  <si>
    <t>2.บอกชื่อและคำศัพท์เกี่ยวกับเทศกาลสำคัญของเจ้าของภาษา</t>
  </si>
  <si>
    <t>3.เข้าร่วมกิจกรรมทางภาษาและวัฒนธรรมที่เหมาะกับวัย</t>
  </si>
  <si>
    <t>1.ระบุตัวอักษรและเสียงตัวอักษรของภาษาต่างประเทศและภาษาไทย</t>
  </si>
  <si>
    <t>1.บอกคำศัพท์ที่เกี่ยวข้องกับกลุ่มสาระการเรียนรู้อื่น</t>
  </si>
  <si>
    <t>1.ฟัง/พูดในสถานการณ์ง่ายๆ ที่เกิดขึ้นในห้องเรียน</t>
  </si>
  <si>
    <t>1.ใช้ภาษาต่างประเทศ เพื่อรวบรวมคำศัพท์ที่เกี่ยวข้องใกล้ตัว</t>
  </si>
  <si>
    <t>1.ปฏิบัติตนเป็นผู้มีมารยาทไทย</t>
  </si>
  <si>
    <t>2.แสดงออกถึงความกตัญญูกตเวที ต่อบุคคลในครอบครัว</t>
  </si>
  <si>
    <t xml:space="preserve">3.เห็นความสำคัญของภาษาไทย  </t>
  </si>
  <si>
    <t xml:space="preserve">4.เข้าร่วมกิจกรรมเกี่ยวกับชาติ ศาสนา และสถาบันพระมหากษัตริย์  </t>
  </si>
  <si>
    <t xml:space="preserve">5.ปฏิบัติตนตามพระบรมราโชวาท หลักการทรงงาน และหลักปรัชญาของเศรษฐกิจพอเพียง </t>
  </si>
  <si>
    <t xml:space="preserve">6.ปฏิบัติตนตามข้อตกลง กติกา และหน้าที่ที่ต้องปฏิบัติในห้องเรียน    </t>
  </si>
  <si>
    <t xml:space="preserve">7.ปฏิบัติตนตามบทบาทหน้าที่ในฐานะสมาชิกที่ดีของครอบครัวและห้องเรียน  </t>
  </si>
  <si>
    <t>8.ยอมรับความเหมือนและความแตกต่างของตนเองและผู้อื่น</t>
  </si>
  <si>
    <t xml:space="preserve">9.ยกตัวอย่างความขัดแย้งในห้องเรียนและเสนอวิธีการแกปัญหาโดยสันติวิธี    </t>
  </si>
  <si>
    <t>10.ปฏิบัติตนเป็นผู้มีวินัยในตนเอง</t>
  </si>
  <si>
    <t>จุดเน้นที่</t>
  </si>
  <si>
    <t>ผลการเรียนรู้ชั้นปี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</si>
</sst>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80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.25"/>
  <cols>
    <col min="1" max="1" width="3" customWidth="1"/>
    <col min="2" max="2" width="24.5" customWidth="1"/>
    <col min="3" max="3" width="38" customWidth="1"/>
    <col min="4" max="4" width="10.25" customWidth="1"/>
    <col min="5" max="14" width="5.125" customWidth="1"/>
    <col min="15" max="15" width="6.625" customWidth="1"/>
    <col min="16" max="16" width="2.875" customWidth="1"/>
    <col min="17" max="17" width="15.75" customWidth="1"/>
    <col min="20" max="20" width="10" customWidth="1"/>
  </cols>
  <sheetData>
    <row r="2" spans="2:20" ht="23.25" customHeight="1">
      <c r="B2" s="36" t="s">
        <v>133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2:20" ht="18.75" customHeight="1">
      <c r="B3" s="41" t="s">
        <v>12</v>
      </c>
      <c r="C3" s="41" t="s">
        <v>13</v>
      </c>
      <c r="D3" s="43" t="s">
        <v>0</v>
      </c>
      <c r="E3" s="37" t="s">
        <v>11</v>
      </c>
      <c r="F3" s="37"/>
      <c r="G3" s="37"/>
      <c r="H3" s="37"/>
      <c r="I3" s="37"/>
      <c r="J3" s="37"/>
      <c r="K3" s="37"/>
      <c r="L3" s="37"/>
      <c r="M3" s="37"/>
      <c r="N3" s="37"/>
      <c r="O3" s="37"/>
      <c r="Q3" s="37" t="s">
        <v>138</v>
      </c>
      <c r="R3" s="38" t="s">
        <v>134</v>
      </c>
      <c r="S3" s="39"/>
      <c r="T3" s="40"/>
    </row>
    <row r="4" spans="2:20" ht="18.75" customHeight="1">
      <c r="B4" s="42"/>
      <c r="C4" s="42"/>
      <c r="D4" s="44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37"/>
      <c r="R4" s="22" t="s">
        <v>135</v>
      </c>
      <c r="S4" s="22" t="s">
        <v>136</v>
      </c>
      <c r="T4" s="22" t="s">
        <v>137</v>
      </c>
    </row>
    <row r="5" spans="2:20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27" sqref="E27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150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197</v>
      </c>
      <c r="E4" s="31" t="s">
        <v>153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198</v>
      </c>
      <c r="E5" s="31" t="s">
        <v>154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199</v>
      </c>
      <c r="E6" s="31" t="s">
        <v>155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200</v>
      </c>
      <c r="E7" s="31" t="s">
        <v>156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201</v>
      </c>
      <c r="E8" s="31" t="s">
        <v>157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202</v>
      </c>
      <c r="E9" s="31" t="s">
        <v>158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203</v>
      </c>
      <c r="E10" s="31" t="s">
        <v>159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204</v>
      </c>
      <c r="E11" s="31" t="s">
        <v>160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205</v>
      </c>
      <c r="E12" s="31" t="s">
        <v>328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206</v>
      </c>
      <c r="E13" s="31" t="s">
        <v>329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207</v>
      </c>
      <c r="E14" s="31" t="s">
        <v>330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208</v>
      </c>
      <c r="E15" s="31" t="s">
        <v>331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209</v>
      </c>
      <c r="E16" s="31" t="s">
        <v>332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210</v>
      </c>
      <c r="E17" s="31" t="s">
        <v>333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211</v>
      </c>
      <c r="E18" s="31" t="s">
        <v>334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212</v>
      </c>
      <c r="E19" s="31" t="s">
        <v>335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213</v>
      </c>
      <c r="E20" s="31" t="s">
        <v>336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214</v>
      </c>
      <c r="E21" s="31" t="s">
        <v>337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215</v>
      </c>
      <c r="E22" s="31" t="s">
        <v>338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216</v>
      </c>
      <c r="E23" s="31" t="s">
        <v>339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217</v>
      </c>
      <c r="E24" s="31" t="s">
        <v>340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218</v>
      </c>
      <c r="E25" s="31" t="s">
        <v>341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19" sqref="E19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150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182</v>
      </c>
      <c r="E4" s="31" t="s">
        <v>161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183</v>
      </c>
      <c r="E5" s="31" t="s">
        <v>162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184</v>
      </c>
      <c r="E6" s="31" t="s">
        <v>342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185</v>
      </c>
      <c r="E7" s="31" t="s">
        <v>343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186</v>
      </c>
      <c r="E8" s="31" t="s">
        <v>344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187</v>
      </c>
      <c r="E9" s="31" t="s">
        <v>345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188</v>
      </c>
      <c r="E10" s="31" t="s">
        <v>346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189</v>
      </c>
      <c r="E11" s="31" t="s">
        <v>347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190</v>
      </c>
      <c r="E12" s="31" t="s">
        <v>348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191</v>
      </c>
      <c r="E13" s="31" t="s">
        <v>349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192</v>
      </c>
      <c r="E14" s="31" t="s">
        <v>350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193</v>
      </c>
      <c r="E15" s="31" t="s">
        <v>351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194</v>
      </c>
      <c r="E16" s="31" t="s">
        <v>352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195</v>
      </c>
      <c r="E17" s="31" t="s">
        <v>353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196</v>
      </c>
      <c r="E18" s="31" t="s">
        <v>354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4" zoomScale="120" zoomScaleNormal="120" workbookViewId="0">
      <selection activeCell="E20" sqref="E20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150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163</v>
      </c>
      <c r="E4" s="31" t="s">
        <v>164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165</v>
      </c>
      <c r="E5" s="31" t="s">
        <v>166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167</v>
      </c>
      <c r="E6" s="31" t="s">
        <v>168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169</v>
      </c>
      <c r="E7" s="31" t="s">
        <v>355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170</v>
      </c>
      <c r="E8" s="31" t="s">
        <v>356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171</v>
      </c>
      <c r="E9" s="31" t="s">
        <v>357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172</v>
      </c>
      <c r="E10" s="31" t="s">
        <v>358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173</v>
      </c>
      <c r="E11" s="31" t="s">
        <v>359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174</v>
      </c>
      <c r="E12" s="31" t="s">
        <v>360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175</v>
      </c>
      <c r="E13" s="31" t="s">
        <v>361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176</v>
      </c>
      <c r="E14" s="31" t="s">
        <v>362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177</v>
      </c>
      <c r="E15" s="31" t="s">
        <v>363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178</v>
      </c>
      <c r="E16" s="31" t="s">
        <v>364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179</v>
      </c>
      <c r="E17" s="31" t="s">
        <v>365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180</v>
      </c>
      <c r="E18" s="31" t="s">
        <v>366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181</v>
      </c>
      <c r="E19" s="31" t="s">
        <v>367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7" zoomScale="120" zoomScaleNormal="120" workbookViewId="0">
      <selection activeCell="E27" sqref="E27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">
        <v>150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219</v>
      </c>
      <c r="E4" s="31" t="s">
        <v>220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221</v>
      </c>
      <c r="E5" s="31" t="s">
        <v>222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223</v>
      </c>
      <c r="E6" s="31" t="s">
        <v>224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225</v>
      </c>
      <c r="E7" s="31" t="s">
        <v>226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227</v>
      </c>
      <c r="E8" s="31" t="s">
        <v>368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228</v>
      </c>
      <c r="E9" s="31" t="s">
        <v>369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229</v>
      </c>
      <c r="E10" s="31" t="s">
        <v>370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230</v>
      </c>
      <c r="E11" s="31" t="s">
        <v>258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231</v>
      </c>
      <c r="E12" s="31" t="s">
        <v>259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232</v>
      </c>
      <c r="E13" s="31" t="s">
        <v>371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233</v>
      </c>
      <c r="E14" s="31" t="s">
        <v>372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234</v>
      </c>
      <c r="E15" s="31" t="s">
        <v>373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235</v>
      </c>
      <c r="E16" s="31" t="s">
        <v>374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236</v>
      </c>
      <c r="E17" s="31" t="s">
        <v>375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237</v>
      </c>
      <c r="E18" s="31" t="s">
        <v>376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238</v>
      </c>
      <c r="E19" s="31" t="s">
        <v>377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239</v>
      </c>
      <c r="E20" s="31" t="s">
        <v>378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240</v>
      </c>
      <c r="E21" s="31" t="s">
        <v>379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241</v>
      </c>
      <c r="E22" s="31" t="s">
        <v>380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242</v>
      </c>
      <c r="E23" s="31" t="s">
        <v>382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243</v>
      </c>
      <c r="E24" s="31" t="s">
        <v>381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244</v>
      </c>
      <c r="E25" s="31" t="s">
        <v>383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245</v>
      </c>
      <c r="E26" s="31" t="s">
        <v>384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246</v>
      </c>
      <c r="E27" s="31" t="s">
        <v>385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F14" sqref="F1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">
        <v>150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247</v>
      </c>
      <c r="E4" s="31" t="s">
        <v>248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249</v>
      </c>
      <c r="E5" s="31" t="s">
        <v>250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251</v>
      </c>
      <c r="E6" s="31" t="s">
        <v>252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253</v>
      </c>
      <c r="E7" s="31" t="s">
        <v>386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254</v>
      </c>
      <c r="E8" s="31" t="s">
        <v>387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255</v>
      </c>
      <c r="E9" s="31" t="s">
        <v>388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256</v>
      </c>
      <c r="E10" s="31" t="s">
        <v>389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257</v>
      </c>
      <c r="E11" s="31" t="s">
        <v>390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53"/>
  <sheetViews>
    <sheetView showGridLines="0" tabSelected="1" zoomScale="120" zoomScaleNormal="120" workbookViewId="0">
      <selection activeCell="L10" sqref="L10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">
        <v>150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151</v>
      </c>
      <c r="D3" s="35" t="s">
        <v>441</v>
      </c>
      <c r="E3" s="47" t="s">
        <v>442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>
        <v>1.1000000000000001</v>
      </c>
      <c r="E4" s="31" t="s">
        <v>431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>
        <v>1.1000000000000001</v>
      </c>
      <c r="E5" s="31" t="s">
        <v>432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>
        <v>1.2</v>
      </c>
      <c r="E6" s="31" t="s">
        <v>433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>
        <v>2.1</v>
      </c>
      <c r="E7" s="31" t="s">
        <v>434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>
        <v>2.1</v>
      </c>
      <c r="E8" s="31" t="s">
        <v>435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>
        <v>3.1</v>
      </c>
      <c r="E9" s="31" t="s">
        <v>436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>
        <v>3.2</v>
      </c>
      <c r="E10" s="31" t="s">
        <v>437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>
        <v>4.0999999999999996</v>
      </c>
      <c r="E11" s="31" t="s">
        <v>438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>
        <v>4.2</v>
      </c>
      <c r="E12" s="31" t="s">
        <v>439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>
        <v>5.0999999999999996</v>
      </c>
      <c r="E13" s="31" t="s">
        <v>440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19" sqref="E19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">
        <v>150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260</v>
      </c>
      <c r="E4" s="31" t="s">
        <v>261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262</v>
      </c>
      <c r="E5" s="31" t="s">
        <v>263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264</v>
      </c>
      <c r="E6" s="31" t="s">
        <v>391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265</v>
      </c>
      <c r="E7" s="31" t="s">
        <v>392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266</v>
      </c>
      <c r="E8" s="31" t="s">
        <v>393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267</v>
      </c>
      <c r="E9" s="31" t="s">
        <v>394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268</v>
      </c>
      <c r="E10" s="31" t="s">
        <v>395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269</v>
      </c>
      <c r="E11" s="31" t="s">
        <v>396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270</v>
      </c>
      <c r="E12" s="31" t="s">
        <v>397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271</v>
      </c>
      <c r="E13" s="31" t="s">
        <v>398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272</v>
      </c>
      <c r="E14" s="31" t="s">
        <v>399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273</v>
      </c>
      <c r="E15" s="31" t="s">
        <v>400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274</v>
      </c>
      <c r="E16" s="31" t="s">
        <v>401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275</v>
      </c>
      <c r="E17" s="31" t="s">
        <v>402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276</v>
      </c>
      <c r="E18" s="31" t="s">
        <v>403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22" sqref="E22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">
        <v>150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277</v>
      </c>
      <c r="E4" s="31" t="s">
        <v>278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279</v>
      </c>
      <c r="E5" s="31" t="s">
        <v>280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281</v>
      </c>
      <c r="E6" s="31" t="s">
        <v>282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283</v>
      </c>
      <c r="E7" s="31" t="s">
        <v>284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285</v>
      </c>
      <c r="E8" s="31" t="s">
        <v>286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287</v>
      </c>
      <c r="E9" s="31" t="s">
        <v>404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288</v>
      </c>
      <c r="E10" s="31" t="s">
        <v>405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289</v>
      </c>
      <c r="E11" s="31" t="s">
        <v>406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290</v>
      </c>
      <c r="E12" s="31" t="s">
        <v>407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291</v>
      </c>
      <c r="E13" s="31" t="s">
        <v>408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292</v>
      </c>
      <c r="E14" s="31" t="s">
        <v>409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293</v>
      </c>
      <c r="E15" s="31" t="s">
        <v>410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294</v>
      </c>
      <c r="E16" s="31" t="s">
        <v>411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295</v>
      </c>
      <c r="E17" s="31" t="s">
        <v>412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296</v>
      </c>
      <c r="E18" s="31" t="s">
        <v>413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297</v>
      </c>
      <c r="E19" s="31" t="s">
        <v>414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298</v>
      </c>
      <c r="E20" s="31" t="s">
        <v>415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299</v>
      </c>
      <c r="E21" s="31" t="s">
        <v>416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9" sqref="E9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">
        <v>150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300</v>
      </c>
      <c r="E4" s="31" t="s">
        <v>301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302</v>
      </c>
      <c r="E5" s="31" t="s">
        <v>303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304</v>
      </c>
      <c r="E6" s="31" t="s">
        <v>305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306</v>
      </c>
      <c r="E7" s="31" t="s">
        <v>417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307</v>
      </c>
      <c r="E8" s="31" t="s">
        <v>418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0" zoomScale="120" zoomScaleNormal="120" workbookViewId="0">
      <selection activeCell="E20" sqref="E20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">
        <v>150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308</v>
      </c>
      <c r="E4" s="31" t="s">
        <v>309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310</v>
      </c>
      <c r="E5" s="31" t="s">
        <v>311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312</v>
      </c>
      <c r="E6" s="31" t="s">
        <v>313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314</v>
      </c>
      <c r="E7" s="31" t="s">
        <v>315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316</v>
      </c>
      <c r="E8" s="31" t="s">
        <v>419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317</v>
      </c>
      <c r="E9" s="31" t="s">
        <v>420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318</v>
      </c>
      <c r="E10" s="31" t="s">
        <v>421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319</v>
      </c>
      <c r="E11" s="31" t="s">
        <v>422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320</v>
      </c>
      <c r="E12" s="31" t="s">
        <v>423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321</v>
      </c>
      <c r="E13" s="31" t="s">
        <v>424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322</v>
      </c>
      <c r="E14" s="31" t="s">
        <v>425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323</v>
      </c>
      <c r="E15" s="31" t="s">
        <v>426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324</v>
      </c>
      <c r="E16" s="31" t="s">
        <v>427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325</v>
      </c>
      <c r="E17" s="31" t="s">
        <v>428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326</v>
      </c>
      <c r="E18" s="31" t="s">
        <v>429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327</v>
      </c>
      <c r="E19" s="31" t="s">
        <v>430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4" sqref="E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">
        <v>150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2016-05-16T07:43:59Z</dcterms:modified>
</cp:coreProperties>
</file>