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 tabRatio="677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T14" i="14" s="1"/>
  <c r="M73" i="14"/>
  <c r="L73" i="14"/>
  <c r="S14" i="14" s="1"/>
  <c r="K73" i="14"/>
  <c r="J73" i="14"/>
  <c r="I73" i="14"/>
  <c r="H73" i="14"/>
  <c r="G73" i="14"/>
  <c r="F73" i="14"/>
  <c r="E73" i="14"/>
  <c r="R14" i="14" s="1"/>
  <c r="O72" i="14"/>
  <c r="O71" i="14"/>
  <c r="O70" i="14"/>
  <c r="O69" i="14"/>
  <c r="O68" i="14"/>
  <c r="O67" i="14"/>
  <c r="O66" i="14"/>
  <c r="O65" i="14"/>
  <c r="N64" i="14"/>
  <c r="M64" i="14"/>
  <c r="L64" i="14"/>
  <c r="K64" i="14"/>
  <c r="J64" i="14"/>
  <c r="I64" i="14"/>
  <c r="H64" i="14"/>
  <c r="G64" i="14"/>
  <c r="R13" i="14" s="1"/>
  <c r="F64" i="14"/>
  <c r="E64" i="14"/>
  <c r="O63" i="14"/>
  <c r="O62" i="14"/>
  <c r="O61" i="14"/>
  <c r="O60" i="14"/>
  <c r="N59" i="14"/>
  <c r="T12" i="14" s="1"/>
  <c r="M59" i="14"/>
  <c r="L59" i="14"/>
  <c r="K59" i="14"/>
  <c r="J59" i="14"/>
  <c r="I59" i="14"/>
  <c r="H59" i="14"/>
  <c r="G59" i="14"/>
  <c r="F59" i="14"/>
  <c r="R12" i="14" s="1"/>
  <c r="E59" i="14"/>
  <c r="O58" i="14"/>
  <c r="O57" i="14"/>
  <c r="O56" i="14"/>
  <c r="O55" i="14"/>
  <c r="O54" i="14"/>
  <c r="O53" i="14"/>
  <c r="N52" i="14"/>
  <c r="M52" i="14"/>
  <c r="L52" i="14"/>
  <c r="K52" i="14"/>
  <c r="J52" i="14"/>
  <c r="I52" i="14"/>
  <c r="H52" i="14"/>
  <c r="G52" i="14"/>
  <c r="R11" i="14" s="1"/>
  <c r="F52" i="14"/>
  <c r="E52" i="14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E45" i="14"/>
  <c r="O45" i="14" s="1"/>
  <c r="O44" i="14"/>
  <c r="O43" i="14"/>
  <c r="O42" i="14"/>
  <c r="O41" i="14"/>
  <c r="O40" i="14"/>
  <c r="O39" i="14"/>
  <c r="O38" i="14"/>
  <c r="O37" i="14"/>
  <c r="O36" i="14"/>
  <c r="O35" i="14"/>
  <c r="O34" i="14"/>
  <c r="N33" i="14"/>
  <c r="T7" i="14" s="1"/>
  <c r="M33" i="14"/>
  <c r="L33" i="14"/>
  <c r="K33" i="14"/>
  <c r="J33" i="14"/>
  <c r="I33" i="14"/>
  <c r="H33" i="14"/>
  <c r="G33" i="14"/>
  <c r="F33" i="14"/>
  <c r="O33" i="14" s="1"/>
  <c r="E33" i="14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K22" i="14"/>
  <c r="S6" i="14" s="1"/>
  <c r="J22" i="14"/>
  <c r="I22" i="14"/>
  <c r="H22" i="14"/>
  <c r="G22" i="14"/>
  <c r="F22" i="14"/>
  <c r="E22" i="14"/>
  <c r="O22" i="14" s="1"/>
  <c r="O21" i="14"/>
  <c r="O20" i="14"/>
  <c r="O19" i="14"/>
  <c r="O18" i="14"/>
  <c r="O17" i="14"/>
  <c r="O16" i="14"/>
  <c r="O15" i="14"/>
  <c r="O14" i="14"/>
  <c r="T13" i="14"/>
  <c r="S13" i="14"/>
  <c r="O13" i="14"/>
  <c r="S12" i="14"/>
  <c r="O12" i="14"/>
  <c r="T11" i="14"/>
  <c r="S11" i="14"/>
  <c r="O11" i="14"/>
  <c r="N10" i="14"/>
  <c r="N74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F74" i="14" s="1"/>
  <c r="E10" i="14"/>
  <c r="O10" i="14" s="1"/>
  <c r="O9" i="14"/>
  <c r="O8" i="14"/>
  <c r="S7" i="14"/>
  <c r="R7" i="14"/>
  <c r="O7" i="14"/>
  <c r="T6" i="14"/>
  <c r="O6" i="14"/>
  <c r="T5" i="14"/>
  <c r="S5" i="14"/>
  <c r="S16" i="14" s="1"/>
  <c r="R5" i="14"/>
  <c r="O5" i="14"/>
  <c r="T16" i="14" l="1"/>
  <c r="O73" i="14"/>
  <c r="O52" i="14"/>
  <c r="O64" i="14"/>
  <c r="R6" i="14"/>
  <c r="R16" i="14" s="1"/>
  <c r="O59" i="14"/>
  <c r="E74" i="14"/>
  <c r="O74" i="14" s="1"/>
  <c r="O46" i="1" l="1"/>
  <c r="O47" i="1"/>
  <c r="O48" i="1"/>
  <c r="O42" i="1"/>
  <c r="O43" i="1"/>
  <c r="T6" i="1"/>
  <c r="D80" i="1"/>
  <c r="F79" i="1"/>
  <c r="G79" i="1"/>
  <c r="H79" i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I70" i="1"/>
  <c r="J70" i="1"/>
  <c r="K70" i="1"/>
  <c r="S13" i="1" s="1"/>
  <c r="L70" i="1"/>
  <c r="M70" i="1"/>
  <c r="N70" i="1"/>
  <c r="T13" i="1" s="1"/>
  <c r="E70" i="1"/>
  <c r="O70" i="1" s="1"/>
  <c r="F65" i="1"/>
  <c r="O65" i="1" s="1"/>
  <c r="G65" i="1"/>
  <c r="H65" i="1"/>
  <c r="I65" i="1"/>
  <c r="J65" i="1"/>
  <c r="K65" i="1"/>
  <c r="S12" i="1" s="1"/>
  <c r="L65" i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9" i="1"/>
  <c r="O60" i="1"/>
  <c r="O61" i="1"/>
  <c r="F51" i="1"/>
  <c r="G51" i="1"/>
  <c r="H51" i="1"/>
  <c r="I51" i="1"/>
  <c r="I80" i="1" s="1"/>
  <c r="J51" i="1"/>
  <c r="K51" i="1"/>
  <c r="L51" i="1"/>
  <c r="M51" i="1"/>
  <c r="N51" i="1"/>
  <c r="E51" i="1"/>
  <c r="F39" i="1"/>
  <c r="G39" i="1"/>
  <c r="H39" i="1"/>
  <c r="I39" i="1"/>
  <c r="J39" i="1"/>
  <c r="K39" i="1"/>
  <c r="S7" i="1" s="1"/>
  <c r="L39" i="1"/>
  <c r="M39" i="1"/>
  <c r="N39" i="1"/>
  <c r="T7" i="1" s="1"/>
  <c r="E39" i="1"/>
  <c r="R7" i="1" s="1"/>
  <c r="F25" i="1"/>
  <c r="G25" i="1"/>
  <c r="H25" i="1"/>
  <c r="I25" i="1"/>
  <c r="J25" i="1"/>
  <c r="K25" i="1"/>
  <c r="S6" i="1" s="1"/>
  <c r="L25" i="1"/>
  <c r="O25" i="1" s="1"/>
  <c r="M25" i="1"/>
  <c r="N25" i="1"/>
  <c r="E25" i="1"/>
  <c r="R6" i="1" s="1"/>
  <c r="F10" i="1"/>
  <c r="G10" i="1"/>
  <c r="H10" i="1"/>
  <c r="I10" i="1"/>
  <c r="J10" i="1"/>
  <c r="K10" i="1"/>
  <c r="S5" i="1" s="1"/>
  <c r="S16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79" i="1"/>
  <c r="O6" i="1"/>
  <c r="O5" i="1"/>
  <c r="T16" i="1" l="1"/>
  <c r="J80" i="1"/>
  <c r="O58" i="1"/>
  <c r="E80" i="1"/>
  <c r="G80" i="1"/>
  <c r="R13" i="1"/>
  <c r="R16" i="1" s="1"/>
  <c r="F80" i="1"/>
  <c r="O39" i="1"/>
  <c r="M80" i="1"/>
  <c r="H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<sst xmlns="http://schemas.openxmlformats.org/spreadsheetml/2006/main" count="802" uniqueCount="440">
  <si>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</si>
  <si>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</si>
  <si>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</si>
  <si>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</si>
  <si>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</si>
  <si>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</si>
  <si>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</si>
  <si>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</si>
  <si>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</si>
  <si>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</si>
  <si>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</si>
  <si>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</si>
  <si>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</si>
  <si>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</si>
  <si>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</si>
  <si>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</si>
  <si>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</si>
  <si>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</si>
  <si>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</si>
  <si>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</si>
  <si>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</si>
  <si>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</si>
  <si>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</si>
  <si>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</si>
  <si>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</si>
  <si>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</si>
  <si>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</si>
  <si>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</si>
  <si>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</si>
  <si>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</si>
  <si>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</si>
  <si>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</si>
  <si>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</si>
  <si>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</si>
  <si>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</si>
  <si>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</si>
  <si>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</si>
  <si>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</si>
  <si>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</si>
  <si>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</si>
  <si>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</si>
  <si>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</si>
  <si>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</si>
  <si>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</si>
  <si>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</si>
  <si>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</si>
  <si>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</si>
  <si>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</si>
  <si>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</si>
  <si>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</si>
  <si>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</si>
  <si>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</si>
  <si>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</si>
  <si>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</si>
  <si>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</si>
  <si>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</si>
  <si>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</si>
  <si>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</si>
  <si>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</si>
  <si>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</si>
  <si>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</si>
  <si>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</si>
  <si>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</si>
  <si>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</si>
  <si>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</si>
  <si>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</si>
  <si>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</si>
  <si>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</si>
  <si>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</si>
  <si>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</si>
  <si>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</si>
  <si>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</si>
  <si>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</si>
  <si>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</si>
  <si>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</si>
  <si>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</si>
  <si>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</si>
  <si>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</si>
  <si>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</si>
  <si>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</si>
  <si>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</si>
  <si>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</si>
  <si>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</si>
  <si>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</si>
  <si>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</si>
  <si>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</si>
  <si>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</si>
  <si>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</si>
  <si>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</si>
  <si>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</si>
  <si>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</si>
  <si>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</si>
  <si>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</si>
  <si>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</si>
  <si>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</si>
  <si>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</si>
  <si>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</si>
  <si>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</si>
  <si>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</si>
  <si>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</si>
  <si>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</si>
  <si>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</si>
  <si>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</si>
  <si>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</si>
  <si>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</si>
  <si>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</si>
  <si>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</si>
  <si>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</si>
  <si>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</si>
  <si>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</si>
  <si>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</si>
  <si>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</si>
  <si>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</si>
  <si>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</si>
  <si>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</si>
  <si>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</si>
  <si>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</si>
  <si>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</si>
  <si>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</si>
  <si>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</si>
  <si>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</si>
  <si>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</si>
  <si>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</si>
  <si>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</si>
  <si>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</si>
  <si>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</si>
  <si>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</si>
  <si>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</si>
  <si>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</si>
  <si>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</si>
  <si>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</si>
  <si>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</si>
  <si>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</si>
  <si>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</si>
  <si>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</si>
  <si>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</si>
  <si>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</si>
  <si>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</si>
  <si>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</si>
  <si>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</si>
  <si>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</si>
  <si>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</si>
  <si>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</si>
  <si>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</si>
  <si>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</si>
  <si>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</si>
  <si>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</si>
  <si>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</si>
  <si>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</si>
  <si>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</si>
  <si>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</si>
  <si>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</si>
  <si>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</si>
  <si>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1.อ่านออกเสียงคำ คำคล้องจอง และข้อความสั้นๆ</t>
  </si>
  <si>
    <t>2.บอกความหมายของคำ และข้อความที่อ่าน</t>
  </si>
  <si>
    <t>3.ตอบคำถามเกี่ยวกับเรื่องที่อ่าน</t>
  </si>
  <si>
    <t>4.เล่าเรื่องย่อจากเรื่องที่อ่าน</t>
  </si>
  <si>
    <t>5.คาดคะเนเหตุการณ์จากเรื่องที่อ่าน</t>
  </si>
  <si>
    <t>6.อ่านหนังสือตามความสนใจอย่างสม่ำเสมอและนำเสนอเรื่องที่อ่าน</t>
  </si>
  <si>
    <t>7.บอกความหมายของเครื่องหมายหรือสัญลักษณ์สำคัญที่มักพบเห็นในชีวิตประจำวัน</t>
  </si>
  <si>
    <t>8.มีมารยาท ในการอ่าน</t>
  </si>
  <si>
    <t>ว 1.1.1</t>
  </si>
  <si>
    <t>ว 1.1.2</t>
  </si>
  <si>
    <t>ว 1.2.1</t>
  </si>
  <si>
    <t>ว 3.1.1</t>
  </si>
  <si>
    <t>ว 3.1.2</t>
  </si>
  <si>
    <t>ค 1.1.1</t>
  </si>
  <si>
    <t>ค 1.1.2</t>
  </si>
  <si>
    <t>ค 1.2.1</t>
  </si>
  <si>
    <t>ค 2.1.1</t>
  </si>
  <si>
    <t>ค 2.1.2</t>
  </si>
  <si>
    <t>ค 3.1.1</t>
  </si>
  <si>
    <t>ท 1.1.1</t>
  </si>
  <si>
    <t>ท 1.1.2</t>
  </si>
  <si>
    <t>ท 1.1.3</t>
  </si>
  <si>
    <t>ท 1.1.4</t>
  </si>
  <si>
    <t>ท 1.1.5</t>
  </si>
  <si>
    <t>ท 1.1.6</t>
  </si>
  <si>
    <t>ท 1.1.7</t>
  </si>
  <si>
    <t>ท 1.1.8</t>
  </si>
  <si>
    <t>ท 2.1.1</t>
  </si>
  <si>
    <t>ท 2.1.2</t>
  </si>
  <si>
    <t>ท 2.1.3</t>
  </si>
  <si>
    <t>ท 3.1.1</t>
  </si>
  <si>
    <t>ท 3.1.2</t>
  </si>
  <si>
    <t>ท 3.1.3</t>
  </si>
  <si>
    <t>ท 3.1.4</t>
  </si>
  <si>
    <t>ท 3.1.5</t>
  </si>
  <si>
    <t>ท 4.1.1</t>
  </si>
  <si>
    <t>ท 4.1.2</t>
  </si>
  <si>
    <t>ท 4.1.3</t>
  </si>
  <si>
    <t>ท 4.1.4</t>
  </si>
  <si>
    <t>ท 5.1.1</t>
  </si>
  <si>
    <t>ท 5.1.2</t>
  </si>
  <si>
    <t>ส 1.1.1</t>
  </si>
  <si>
    <t>1.บอกพุทธประวัติ หรือประวัติของศาสดาที่ตนนับถือโดยสังเขป</t>
  </si>
  <si>
    <t>ส 1.1.2</t>
  </si>
  <si>
    <t>2.ชื่นชมและบอกแบบอย่างการดำเนินชีวิตและข้อคิดจากประวัติสาวก ชาดก/เรื่องเล่าและศาสนิกชนตัวอย่างตามที่กำหนด</t>
  </si>
  <si>
    <t>ส 1.1.3</t>
  </si>
  <si>
    <t>3.บอกความหมาย ความสำคัญ และเคารพพระรัตนตรัย ปฏิบัติตามหลักธรรมโอวาท ๓ ในพระพุทธศาสนา หรือหลักธรรมของศาสนาที่ตนนับถือตามที่กำหนด</t>
  </si>
  <si>
    <t>ส 1.1.4</t>
  </si>
  <si>
    <t>4.เห็นคุณค่าและสวดมนต์แผ่เมตตามีสติที่เป็นพื้นฐานของสมาธิในพระพุทธศาสนา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</si>
  <si>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1.2.1</t>
  </si>
  <si>
    <t>ส 1.2.2</t>
  </si>
  <si>
    <t>ส 1.2.3</t>
  </si>
  <si>
    <t>ส 2.1.1</t>
  </si>
  <si>
    <t>ส 2.1.2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</si>
  <si>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</si>
  <si>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</si>
  <si>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</si>
  <si>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</si>
  <si>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</si>
  <si>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</si>
  <si>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</si>
  <si>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5.1.1</t>
  </si>
  <si>
    <t>ส 5.1.2</t>
  </si>
  <si>
    <t>ส 5.1.3</t>
  </si>
  <si>
    <t>ส 5.2.1</t>
  </si>
  <si>
    <t>ส 5.2.2</t>
  </si>
  <si>
    <t>ส 5.2.3</t>
  </si>
  <si>
    <t>ส 4.1.1</t>
  </si>
  <si>
    <t>1.บอกวัน เดือน ปี และการนับช่วงเวลาตามปฏิทินที่ใช้ในชีวิตประจำวัน</t>
  </si>
  <si>
    <t>ส 4.1.2</t>
  </si>
  <si>
    <t>2.เรียงลำดับเหตุการณ์ในชีวิตประจำวันตามวันเวลาที่เกิดขึ้น</t>
  </si>
  <si>
    <t>ส 4.1.3</t>
  </si>
  <si>
    <t>3.บอกประวัติความเป็นมาของตนเองและครอบครัวโดยสอบถามผู้เกี่ยวข้อง</t>
  </si>
  <si>
    <t>ส 4.2.1</t>
  </si>
  <si>
    <t>ส 4.2.2</t>
  </si>
  <si>
    <t>ส 4.3.1</t>
  </si>
  <si>
    <t>ส 4.3.2</t>
  </si>
  <si>
    <t>ส 4.3.3</t>
  </si>
  <si>
    <t>1.บอกประโยชน์และปฏิบัติตนเป็นสมาชิกที่ดีของครอบครัวและโรงเรียน</t>
  </si>
  <si>
    <t>2.ยกตัวอย่างความสามารถและความดีของตนเองผู้อื่นและบอกผลจากการกระทำนั้น</t>
  </si>
  <si>
    <t>พ 1.1.1</t>
  </si>
  <si>
    <t>1.อธิบายลักษณะและหน้าที่ของอวัยวะภายนอก</t>
  </si>
  <si>
    <t>พ 1.1.2</t>
  </si>
  <si>
    <t>2.อธิบายวิธีดูแลรักษาอวัยวะภายนอก</t>
  </si>
  <si>
    <t>พ 2.1.1</t>
  </si>
  <si>
    <t>พ 2.1.2</t>
  </si>
  <si>
    <t>พ 2.1.3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</si>
  <si>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</si>
  <si>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</si>
  <si>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</si>
  <si>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</si>
  <si>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</si>
  <si>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</si>
  <si>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</si>
  <si>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5.1.1</t>
  </si>
  <si>
    <t>พ 5.1.2</t>
  </si>
  <si>
    <t>พ 5.1.3</t>
  </si>
  <si>
    <t>ศ 1.1.1</t>
  </si>
  <si>
    <t>1.อภิปรายเกี่ยวกับรูปร่าง ลักษณะและขนาดของสิ่งต่างๆ รอบตัวในธรรมชาติและสิ่งที่มนุษย์สร้างขึ้น</t>
  </si>
  <si>
    <t>ศ 1.1.2</t>
  </si>
  <si>
    <t>2.บอกความรู้สึกที่มีต่อธรรมชาติ และสิ่งแวดล้อมรอบตัว</t>
  </si>
  <si>
    <t>ศ 1.1.3</t>
  </si>
  <si>
    <t>3.มีทักษะพื้นฐานในการใช้วัสดุอุปกรณ์สร้างงานทัศนศิลป์</t>
  </si>
  <si>
    <t>ศ 1.1.4</t>
  </si>
  <si>
    <t>4.สร้างงานทัศนศิลป์โดยการทดลองใช้สีด้วยเทคนิคง่าย ๆ</t>
  </si>
  <si>
    <t>ศ 1.1.5</t>
  </si>
  <si>
    <t>5.วาดภาพระบายสีภาพธรรมชาติตามความรู้สึกของตนเอง</t>
  </si>
  <si>
    <t>ศ 1.2.1</t>
  </si>
  <si>
    <t>ศ 2.1.1</t>
  </si>
  <si>
    <t>ศ 2.1.2</t>
  </si>
  <si>
    <t>ศ 2.1.3</t>
  </si>
  <si>
    <t>ศ 2.1.4</t>
  </si>
  <si>
    <t>ศ 2.1.5</t>
  </si>
  <si>
    <t>ศ 2.2.1</t>
  </si>
  <si>
    <t>ศ 2.2.2</t>
  </si>
  <si>
    <t>ศ 3.1.1</t>
  </si>
  <si>
    <t>ศ 3.1.2</t>
  </si>
  <si>
    <t>ศ 3.1.3</t>
  </si>
  <si>
    <t>ศ 3.2.1</t>
  </si>
  <si>
    <t>ศ 3.2.2</t>
  </si>
  <si>
    <t>ง 1.1.1</t>
  </si>
  <si>
    <t>1.บอกวิธีการทำงานเพื่อช่วยเหลือตนเอง</t>
  </si>
  <si>
    <t>ง 1.1.2</t>
  </si>
  <si>
    <t>2.ใช้วัสดุ อุปกรณ์ และเครื่องมือง่าย ๆในการทำงานอย่างปลอดภัย</t>
  </si>
  <si>
    <t>ง 1.1.3</t>
  </si>
  <si>
    <t>3.ทำงานเพื่อช่วยเหลือตนเองอย่างกระตือรือร้นและตรงเวลา</t>
  </si>
  <si>
    <t>ง 3.1.1</t>
  </si>
  <si>
    <t>ง 3.1.2</t>
  </si>
  <si>
    <t>ต 1.1.1</t>
  </si>
  <si>
    <t>1.ปฏิบัติตามคำสั่งง่ายๆ ที่ฟัง</t>
  </si>
  <si>
    <t>ต 1.1.2</t>
  </si>
  <si>
    <t>2.ระบุตัวอักษรและเสียง อ่านออกเสียงและสะกดคำง่ายๆ ถูกต้องตามหลักการอ่าน</t>
  </si>
  <si>
    <t>ต 1.1.3</t>
  </si>
  <si>
    <t>3.เลือกภาพตรงตามความหมายของคำและกลุ่มคำที่ฟัง</t>
  </si>
  <si>
    <t>ต 1.1.4</t>
  </si>
  <si>
    <t>4.ตอบคำถามจากการฟังเรื่องใกล้ตัว</t>
  </si>
  <si>
    <t>ต 1.2.1</t>
  </si>
  <si>
    <t>ต 1.2.2</t>
  </si>
  <si>
    <t>ต 1.2.3</t>
  </si>
  <si>
    <t>ต 1.2.4</t>
  </si>
  <si>
    <t>ต 1.3.1</t>
  </si>
  <si>
    <t>ต 2.1.1</t>
  </si>
  <si>
    <t>ต 2.1.2</t>
  </si>
  <si>
    <t>ต 2.1.3</t>
  </si>
  <si>
    <t>ต 2.2.1</t>
  </si>
  <si>
    <t>ต 3.1.1</t>
  </si>
  <si>
    <t>ต 4.1.1</t>
  </si>
  <si>
    <t>ต 4.2.1</t>
  </si>
  <si>
    <t>1.คัดลายมือตัวบรรจงเต็มบรรทัด</t>
  </si>
  <si>
    <t>2.เขียนสื่อสารด้วยคำและประโยคง่ายๆ</t>
  </si>
  <si>
    <t>3.มีมารยาทในการเขียน</t>
  </si>
  <si>
    <t>1.ฟังคำแนะนำ คำสั่งง่ายๆ และปฏิบัติตาม</t>
  </si>
  <si>
    <t>2.ตอบคำถามและเล่าเรื่องที่ฟังและดูทั้งที่เป็นความรู้และความบันเทิง</t>
  </si>
  <si>
    <t>3.พูดแสดงความคิดเห็นและความรู้สึกจากเรื่องที่ฟังและดู</t>
  </si>
  <si>
    <t>4.พูดสื่อสารได้ตามวัตถุประสงค์</t>
  </si>
  <si>
    <t>5.มีมารยาทในการฟัง การดู และการพูด</t>
  </si>
  <si>
    <t>1.บอกและเขียนพยัญชนะ สระ วรรณยุกต์และเลขไทย</t>
  </si>
  <si>
    <t>2.เขียนสะกดคำและบอกความหมายของคำ</t>
  </si>
  <si>
    <t>3.เรียบเรียงคำเป็นประโยคง่าย ๆ</t>
  </si>
  <si>
    <t>4.ต่อคำคล้องจองง่ายๆ</t>
  </si>
  <si>
    <t>1.บอกข้อคิดที่ได้จากการอ่านหรือการฟังวรรณกรรมร้อยแก้วและร้อยกรองสำหรับเด็ก</t>
  </si>
  <si>
    <t>2.ท่องจำบทอาขยานตามที่กำหนดและบทร้อยกรองตามความสนใจ</t>
  </si>
  <si>
    <t>1.บำเพ็ญประโยชน์ต่อวัด หรือศาสนสถานของศาสนาที่ตนนับถือ</t>
  </si>
  <si>
    <t>2.แสดงตนเป็นพุทธมามกะ หรือแสดงตนเป็นศาสนิกชนของศาสนาที่ตนนับถือ</t>
  </si>
  <si>
    <t>3.ปฏิบัติตนในศาสนพิธี พิธีกรรม และวันสำคัญทางศาสนา ตามที่กำหนดได้ถูกต้อง</t>
  </si>
  <si>
    <t>1.บอกโครงสร้าง บทบาทและหน้าที่ของสมาชิกในครอบครัวและโรงเรียน</t>
  </si>
  <si>
    <t>2.ระบุบทบาท สิทธิหน้าที่ของตนเองในครอบครัวและโรงเรียน</t>
  </si>
  <si>
    <t>3.มีส่วนร่วมในการตัดสินใจและทำกิจกรรมในครอบครัวและโรงเรียน ตามกระบวนการประชาธิปไตย</t>
  </si>
  <si>
    <t>1.ระบุสินค้าและบริการที่ใช้ประโยชน์ในชีวิตประจำวัน</t>
  </si>
  <si>
    <t>2.ยกตัวอย่างการใช้จ่ายเงินในชีวิตประจำวันที่ไม่เกินตัวและเห็นประโยชน์ของการออม</t>
  </si>
  <si>
    <t>3.ยกตัวอย่างการใช้ทรัพยากรในชีวิตประจำวันอย่างประหยัด</t>
  </si>
  <si>
    <t>1.อธิบายเหตุผลความจำเป็นที่คนต้องทำงานอย่างสุจริต</t>
  </si>
  <si>
    <t>1.บอกความเปลี่ยนแปลงของสภาพแวดล้อม สิ่งของ เครื่องใช้ หรือการดำเนินชีวิตของตนเองกับสมัยของพ่อแม่ปู่ย่า ตายาย</t>
  </si>
  <si>
    <t>2.บอกเหตุการณ์ที่เกิดขึ้นในอดีตที่มีผลกระทบต่อตนเองในปัจจุบัน</t>
  </si>
  <si>
    <t>1.อธิบายความหมายและความสำคัญของสัญลักษณ์สำคัญของชาติไทยและปฏิบัติตนได้ถูกต้อง</t>
  </si>
  <si>
    <t>2.บอกสถานที่สำคัญซึ่งเป็นแหล่งวัฒนธรรมในชุมชน</t>
  </si>
  <si>
    <t>3.ระบุสิ่งที่ตนรัก และภาคภูมิใจในท้องถิ่น</t>
  </si>
  <si>
    <t>1.ระบุสมาชิกในครอบครัวและความรักความผูกพันของสมาชิกที่มีต่อกัน</t>
  </si>
  <si>
    <t>2.บอกสิ่งที่ชื่นชอบ และภาคภูมิใจในตนเอง</t>
  </si>
  <si>
    <t>3.บอกลักษณะความแตกต่างระหว่างเพศชาย และเพศหญิง</t>
  </si>
  <si>
    <t>1.เคลื่อนไหวร่างกายขณะอยู่กับที่เคลื่อนที่และใช้อุปกรณ์ประกอบ</t>
  </si>
  <si>
    <t>2.เล่นเกมเบ็ดเตล็ดและเข้าร่วมกิจกรรมทางกายที่ใช้การเคลื่อนไหวตามธรรมชาติ</t>
  </si>
  <si>
    <t>1.ออกกำลังกาย และเล่นเกม ตามคำแนะนำ อย่างสนุกสนาน</t>
  </si>
  <si>
    <t>2.ปฏิบัติตนตามกฎ กติกาข้อตกลงในการเล่นเกมตามคำแนะนำ</t>
  </si>
  <si>
    <t>1.ปฏิบัติตนตามหลักสุขบัญญัติแห่งชาติตามคำแนะนำ</t>
  </si>
  <si>
    <t>2.บอกอาการเจ็บป่วยที่เกิดขึ้นกับตนเอง</t>
  </si>
  <si>
    <t>3.ปฏิบัติตนตามคำแนะนำเมื่อมีอาการเจ็บป่วย</t>
  </si>
  <si>
    <t>1.ระบุสิ่งที่ทำให้เกิดอันตรายที่บ้าน โรงเรียน และการป้องกัน</t>
  </si>
  <si>
    <t>2.บอกสาเหตุและการป้องกันอันตรายที่เกิดจากการเล่น</t>
  </si>
  <si>
    <t>3.แสดงคำพูดหรือท่าทางขอความช่วยเหลือจากผู้อื่นเมื่อเกิดเหตุร้ายที่บ้านและโรงเรียน</t>
  </si>
  <si>
    <t>1.ระบุงานทัศนศิลป์ในชีวิตประจำวัน</t>
  </si>
  <si>
    <t>1.รู้ว่าสิ่งต่าง ๆ สามารถก่อกำเนิดเสียงที่แตกต่างกัน</t>
  </si>
  <si>
    <t>2.บอกลักษณะของเสียงดัง-เบา และความช้า- เร็วของจังหวะ</t>
  </si>
  <si>
    <t>3.ท่องบทกลอน ร้องเพลงง่าย ๆ</t>
  </si>
  <si>
    <t>4.มีส่วนร่วมในกิจกรรมดนตรีอย่างสนุกสนาน</t>
  </si>
  <si>
    <t>5.บอกความเกี่ยวข้องของเพลงที่ใช้ในชีวิตประจำวัน</t>
  </si>
  <si>
    <t>1.เล่าถึงเพลงในท้องถิ่น</t>
  </si>
  <si>
    <t>2.ระบุสิ่งที่ชื่นชอบในดนตรีท้องถิ่น</t>
  </si>
  <si>
    <t>1.เลียนแบบการเคลื่อนไหว</t>
  </si>
  <si>
    <t>2.แสดงท่าทางง่าย ๆ เพื่อสื่อความหมายแทนคำพูด</t>
  </si>
  <si>
    <t>3.บอกสิ่งที่ตนเองชอบ จากการดูหรือร่วมการแสดง</t>
  </si>
  <si>
    <t>1.ระบุ และเล่นการละเล่นของเด็กไทย</t>
  </si>
  <si>
    <t>2.บอกสิ่งที่ตนเองชอบในการแสดงนาฏศิลป์</t>
  </si>
  <si>
    <t>1.บอกข้อมูลที่สนใจและแหล่งข้อมูลที่อยู่ใกล้ตัว</t>
  </si>
  <si>
    <t>2.บอกประโยชน์ของอุปกรณ์เทคโนโลยีสารสนเทศ</t>
  </si>
  <si>
    <t>1.พูดโต้ตอบด้วยคำสั้นๆ ง่ายๆ ในการสื่อสารระหว่างบุคคลตามแบบที่ฟัง</t>
  </si>
  <si>
    <t>2.ใช้คำสั่งง่ายๆ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</si>
  <si>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</si>
  <si>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4.พูดขอและให้ข้อมูลง่ายๆเกี่ยวกับตนเองตามแบบที่ฟัง</t>
  </si>
  <si>
    <t>1.พูดให้ข้อมูลเกี่ยวกับตนเองและเรื่องใกล้ตัว</t>
  </si>
  <si>
    <t>1.พูดและทำท่าประกอบ ตามวัฒนธรรมของเจ้าของภาษา</t>
  </si>
  <si>
    <t>2.บอกชื่อและคำศัพท์เกี่ยวกับเทศกาลสำคัญของเจ้าของภาษา</t>
  </si>
  <si>
    <t>3.เข้าร่วมกิจกรรมทางภาษาและวัฒนธรรมที่เหมาะกับวัย</t>
  </si>
  <si>
    <t>1.ระบุตัวอักษรและเสียงตัวอักษรของภาษาต่างประเทศและภาษาไทย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</si>
  <si>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</si>
  <si>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</si>
  <si>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</si>
  <si>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>1.ปฏิบัติตนเป็นผู้มีมารยาทไทย</t>
  </si>
  <si>
    <t>2.แสดงออกถึงความกตัญญูกตเวที ต่อบุคคลในครอบครัว</t>
  </si>
  <si>
    <t xml:space="preserve">3.เห็นความสำคัญของภาษาไทย  </t>
  </si>
  <si>
    <t xml:space="preserve">4.เข้าร่วมกิจกรรมเกี่ยวกับชาติ ศาสนา และสถาบันพระมหากษัตริย์  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</si>
  <si>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</si>
  <si>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6.ปฏิบัติตนตามข้อตกลง กติกา และหน้าที่ที่ต้องปฏิบัติในห้องเรียน    </t>
  </si>
  <si>
    <t xml:space="preserve">7.ปฏิบัติตนตามบทบาทหน้าที่ในฐานะสมาชิกที่ดีของครอบครัวและห้องเรียน  </t>
  </si>
  <si>
    <t>8.ยอมรับความเหมือนและความแตกต่างของตนเองและผู้อื่น</t>
  </si>
  <si>
    <t xml:space="preserve">9.ยกตัวอย่างความขัดแย้งในห้องเรียนและเสนอวิธีการแกปัญหาโดยสันติวิธี    </t>
  </si>
  <si>
    <t>10.ปฏิบัติตนเป็นผู้มีวินัยในตนเอง</t>
  </si>
  <si>
    <t>จุดเน้นที่</t>
  </si>
  <si>
    <t>ผลการเรียนรู้ชั้นปี</t>
  </si>
  <si>
    <t>1.บอกจำนวนของสิ่งต่าง ๆ แสดงสิ่งต่าง ๆ ตาม จำนวนที่กำหนด อ่านและเขียน ตัวเลขฮินดูอารบิก ตัวเลขไทยแสดง จำนวนนับ ไม่เกิน ๑๐๐ และ ๐</t>
  </si>
  <si>
    <t>ค 1.1.3</t>
  </si>
  <si>
    <t>3. เรียงลำดับ จำนวนนับไม่เกิน ๑๐๐ และ ๐ ตั้งแต่ ๓ ถึง ๕ จำนวน</t>
  </si>
  <si>
    <t>ค 1.1.4</t>
  </si>
  <si>
    <t>4.หาค่าของตัวไม่ทราบค่าในประโยคสัญลักษณ์แสดง การบวก และ ประโยค สัญลักษณ์แสดง การลบของ จำนวนนับไม่เกิน ๑๐๐ และ ๐</t>
  </si>
  <si>
    <t>ค 1.1.5</t>
  </si>
  <si>
    <t>5.แสดงวิธีหาคำตอบของโจทย์ ปัญหาการบวก และโจทย์ปัญหา การลบของ จำนวนนับไม่เกิน ๑๐๐ และ ๐</t>
  </si>
  <si>
    <t>1.ระบุจำนวนที่หายไปในแบบรูปของจำนวนที่เพิ่มขึ้น หรือ ลดลงทีละ ๑ และทีละ ๑๐ และระบุรูปที่หายไปในแบบรูปซ้ำของรูปเรขาคณิตและรูปอื่นๆ ที่สมาชิกในแต่ละชุดที่ซ้ำมี ๒ รูป</t>
  </si>
  <si>
    <t>1. วัดและเปรียบเทียบความยาวเป็น เซนติเมตรเป็น เมตร</t>
  </si>
  <si>
    <t>2.วัดและเปรียบเทียบน้ำหนักเป็น กิโลกรัม เป็นขีด</t>
  </si>
  <si>
    <t>ค 2.2.1</t>
  </si>
  <si>
    <t>1.จำแนกรูป สามเหลี่ยม รูปสี่เหลี่ยม วงกลม วงรี ทรงสี่เหลี่ยมมุมฉาก ทรงกลม ทรงกระบอก และกรวย</t>
  </si>
  <si>
    <t>1.ใช้ข้อมูลจากแผนภูมิรูปภาพ ในการหาคำตอบ ของโจทย์ปัญหา เมื่อกำหนดรูป  ๑ รูปแทน ๑ หน่วย</t>
  </si>
  <si>
    <t>2.เปรียบเทียบ จำนวนนับไม่เกิน ๑๐๐ และ ๐ โดยใช้ เครื่องหมาย  =  ≠&gt;&lt;</t>
  </si>
  <si>
    <t>1.ระบุชื่อพืชและ สัตว์ที่อาศัยอยู่บริเวณต่างๆ จากข้อมูลที่รวบรวมได้</t>
  </si>
  <si>
    <t>2.บอกสภาพแวดล้อมที่เหมาะสมในบริเวณที่พืชและสัตว์อาศัยอยู่ในบริเวณที่สำรวจ</t>
  </si>
  <si>
    <t>1.ระบุชื่อ บรรยายลักษณะและบอกหน้าที่ของส่วนต่างๆ ของร่างกายมนุษย์ สัตว์ และพืช รวมทั้งบรรยาย การทำหน้าที่ร่วมกันของส่วนต่างๆ ของร่างกายมนุษย์ในการทำกิจกรรม    ต่างๆ จากข้อมูลที่รวบรวมได้</t>
  </si>
  <si>
    <t>ว 1.2.2</t>
  </si>
  <si>
    <t>2.ตระหนักถึงความสำคัญของส่วนต่างๆ ของ ร่างกายตนเอง โดยการดูแลส่วนต่างๆ อย่าง    ถูกต้อง ให้ปลอดภัยและรักษาความสะอาดอยู่เสมอ</t>
  </si>
  <si>
    <t>ว 2.1.1</t>
  </si>
  <si>
    <t>1.อธิบายสมบัติที่สังเกตได้ของวัสดุที่ใช้ทำวัตถุ ซึ่งทำจากวัสดุชนิดเดียวหรือ หลายชนิด ประกอบกันโดยใช้หลักฐานเชิงประจักษ์</t>
  </si>
  <si>
    <t>ว 2.1.2</t>
  </si>
  <si>
    <t>2.ระบุชนิดของวัสดุและจัดกลุ่มวัสดุตามสมบัติที่สังเกตได้</t>
  </si>
  <si>
    <t>ว 2.3.1</t>
  </si>
  <si>
    <t>1.บรรยายการเกิด เสียงและทิศ ทางการเคลื่อนที่ ของเสียงจาก หลักฐานเชิง ประจักษ์</t>
  </si>
  <si>
    <t>1.ระบุดาวที่ปรากฏ บนท้องฟ้าในเวลากลางวัน และกลางคืนจาก ข้อมูลที่รวบรวมได้</t>
  </si>
  <si>
    <t>2.อธิบายสาเหตุที่มองไม่เห็นดาว ส่วนใหญ่ในเวลากลางวันจาก หลักฐานเชิงประจักษ์</t>
  </si>
  <si>
    <t>ว 3.2.1</t>
  </si>
  <si>
    <t>1.อธิบายลักษณะ ภายนอกของหิน จากลักษณะ เฉพาะตัวที่ สังเกตได้</t>
  </si>
  <si>
    <t>ว 4.2.1</t>
  </si>
  <si>
    <t>1. แก้ปัญหาอย่างง่าย โดยใช้การลองผิด ลองถูก การเปรียบเทียบ</t>
  </si>
  <si>
    <t>ว 4.2.2</t>
  </si>
  <si>
    <t>2.แสดงลำดับ ขั้นตอนการ ท างานหรือการ แก้ปัญหาอย่าง ง่าย โดยใช้ภาพ สัญลักษณ์ หรือ ข้อความ</t>
  </si>
  <si>
    <t>ว 4.2.3</t>
  </si>
  <si>
    <t>3.เขียนโปรแกรมอย่างง่าย โดยใช้ซอฟต์แวร์ หรือ สื่อ</t>
  </si>
  <si>
    <t>ว 4.2.4</t>
  </si>
  <si>
    <t>4.ใช้เทคโนโลยีในการสร้าง จัดเก็บ เรียกใช้ข้อมูลตามวัตถุประสงค์</t>
  </si>
  <si>
    <t>ว 4.2.5</t>
  </si>
  <si>
    <t>5.ใช้เทคโนโลยีสารสนเทศอย่างปลอดภัย ปฏิบัติตามข้อตกลงในการใช้คอมพิวเตอร์ ร่วมกันดูแลรักษาอุปกรณ์เบื้องต้น ใช้งานอย่างเหมาะสม</t>
  </si>
  <si>
    <t>1. จำแนกสิ่งต่างๆ รอบตัวที่เกิดขึ้นเองตามธรรมชาติ และที่มนุษย์สร้างขึ้น</t>
  </si>
  <si>
    <t>2.ระบุ ความสัมพันธ์ของตำแหน่ง ระยะ ทิศของสิ่งต่างๆ</t>
  </si>
  <si>
    <t>3.ใช้แผนผังง่ายๆ ในการแสดง ตำแหน่งของสิ่ง ต่างๆในห้องเรียน สังเกตและบอก การเปลี่ยนแปลงของสภาพอากาศ ในรอบวัน</t>
  </si>
  <si>
    <t>1.บอกสิ่งต่างๆ ที่เกิดตาม ธรรมชาติที่ส่งผลต่อความเป็นอยู่ของมนุษย์</t>
  </si>
  <si>
    <t>2.สังเกตและเปรียบเทียบการเปลี่ยนแปลงของสิ่งแวดล้อมที่อยู่รอบตัวเพื่อการปฏิบัติตนอย่างเหมาะสม</t>
  </si>
  <si>
    <t>3.มีส่วนร่วมในการดูแลสิ่งแวดล้อมที่บ้านและชั้นเรียน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</si>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</sst>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7" sqref="B7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427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428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428</v>
      </c>
      <c r="G12" s="10">
        <v>1</v>
      </c>
      <c r="H12" s="10" t="s">
        <v>428</v>
      </c>
      <c r="I12" s="10" t="s">
        <v>428</v>
      </c>
      <c r="J12" s="10">
        <v>1</v>
      </c>
      <c r="K12" s="10" t="s">
        <v>428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428</v>
      </c>
      <c r="F13" s="10" t="s">
        <v>428</v>
      </c>
      <c r="G13" s="10" t="s">
        <v>428</v>
      </c>
      <c r="H13" s="10" t="s">
        <v>428</v>
      </c>
      <c r="I13" s="10" t="s">
        <v>428</v>
      </c>
      <c r="J13" s="10" t="s">
        <v>428</v>
      </c>
      <c r="K13" s="10">
        <v>3</v>
      </c>
      <c r="L13" s="10" t="s">
        <v>428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429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428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430</v>
      </c>
      <c r="E16" s="10" t="s">
        <v>428</v>
      </c>
      <c r="F16" s="10" t="s">
        <v>428</v>
      </c>
      <c r="G16" s="10" t="s">
        <v>428</v>
      </c>
      <c r="H16" s="10" t="s">
        <v>428</v>
      </c>
      <c r="I16" s="10" t="s">
        <v>428</v>
      </c>
      <c r="J16" s="10" t="s">
        <v>428</v>
      </c>
      <c r="K16" s="10" t="s">
        <v>428</v>
      </c>
      <c r="L16" s="10" t="s">
        <v>428</v>
      </c>
      <c r="M16" s="10" t="s">
        <v>428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431</v>
      </c>
      <c r="E17" s="10" t="s">
        <v>428</v>
      </c>
      <c r="F17" s="10" t="s">
        <v>428</v>
      </c>
      <c r="G17" s="10" t="s">
        <v>428</v>
      </c>
      <c r="H17" s="10" t="s">
        <v>428</v>
      </c>
      <c r="I17" s="10" t="s">
        <v>428</v>
      </c>
      <c r="J17" s="10" t="s">
        <v>428</v>
      </c>
      <c r="K17" s="10" t="s">
        <v>428</v>
      </c>
      <c r="L17" s="10" t="s">
        <v>428</v>
      </c>
      <c r="M17" s="10" t="s">
        <v>428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432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428</v>
      </c>
      <c r="F19" s="10" t="s">
        <v>428</v>
      </c>
      <c r="G19" s="10" t="s">
        <v>428</v>
      </c>
      <c r="H19" s="10" t="s">
        <v>428</v>
      </c>
      <c r="I19" s="10" t="s">
        <v>428</v>
      </c>
      <c r="J19" s="10" t="s">
        <v>428</v>
      </c>
      <c r="K19" s="10" t="s">
        <v>428</v>
      </c>
      <c r="L19" s="10" t="s">
        <v>428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433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434</v>
      </c>
      <c r="D23" s="37" t="s">
        <v>50</v>
      </c>
      <c r="E23" s="37">
        <v>2</v>
      </c>
      <c r="F23" s="37" t="s">
        <v>428</v>
      </c>
      <c r="G23" s="37" t="s">
        <v>428</v>
      </c>
      <c r="H23" s="37" t="s">
        <v>428</v>
      </c>
      <c r="I23" s="37">
        <v>4</v>
      </c>
      <c r="J23" s="37" t="s">
        <v>428</v>
      </c>
      <c r="K23" s="37" t="s">
        <v>428</v>
      </c>
      <c r="L23" s="37" t="s">
        <v>428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428</v>
      </c>
      <c r="J24" s="10">
        <v>5</v>
      </c>
      <c r="K24" s="10">
        <v>18</v>
      </c>
      <c r="L24" s="10">
        <v>17</v>
      </c>
      <c r="M24" s="10" t="s">
        <v>428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435</v>
      </c>
      <c r="E25" s="10" t="s">
        <v>428</v>
      </c>
      <c r="F25" s="10">
        <v>1</v>
      </c>
      <c r="G25" s="10" t="s">
        <v>428</v>
      </c>
      <c r="H25" s="10">
        <v>4</v>
      </c>
      <c r="I25" s="10">
        <v>2</v>
      </c>
      <c r="J25" s="10" t="s">
        <v>428</v>
      </c>
      <c r="K25" s="10" t="s">
        <v>428</v>
      </c>
      <c r="L25" s="10" t="s">
        <v>428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436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428</v>
      </c>
      <c r="F27" s="10" t="s">
        <v>428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428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437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438</v>
      </c>
      <c r="D29" s="10" t="s">
        <v>56</v>
      </c>
      <c r="E29" s="10">
        <v>2</v>
      </c>
      <c r="F29" s="10" t="s">
        <v>428</v>
      </c>
      <c r="G29" s="10">
        <v>3</v>
      </c>
      <c r="H29" s="10">
        <v>3</v>
      </c>
      <c r="I29" s="10">
        <v>2</v>
      </c>
      <c r="J29" s="10">
        <v>2</v>
      </c>
      <c r="K29" s="10" t="s">
        <v>428</v>
      </c>
      <c r="L29" s="10" t="s">
        <v>428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428</v>
      </c>
      <c r="I30" s="10">
        <v>5</v>
      </c>
      <c r="J30" s="10">
        <v>9</v>
      </c>
      <c r="K30" s="10">
        <v>7</v>
      </c>
      <c r="L30" s="10">
        <v>10</v>
      </c>
      <c r="M30" s="10" t="s">
        <v>428</v>
      </c>
      <c r="N30" s="10"/>
      <c r="O30" s="11">
        <f t="shared" si="0"/>
        <v>38</v>
      </c>
    </row>
    <row r="31" spans="2:20" x14ac:dyDescent="0.3">
      <c r="B31" s="14"/>
      <c r="C31" s="14" t="s">
        <v>439</v>
      </c>
      <c r="D31" s="10" t="s">
        <v>59</v>
      </c>
      <c r="E31" s="10" t="s">
        <v>428</v>
      </c>
      <c r="F31" s="10" t="s">
        <v>428</v>
      </c>
      <c r="G31" s="10" t="s">
        <v>428</v>
      </c>
      <c r="H31" s="10" t="s">
        <v>428</v>
      </c>
      <c r="I31" s="10" t="s">
        <v>428</v>
      </c>
      <c r="J31" s="10" t="s">
        <v>428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32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27" sqref="E27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172</v>
      </c>
      <c r="E4" s="31" t="s">
        <v>153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173</v>
      </c>
      <c r="E5" s="31" t="s">
        <v>154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174</v>
      </c>
      <c r="E6" s="31" t="s">
        <v>155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175</v>
      </c>
      <c r="E7" s="31" t="s">
        <v>156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176</v>
      </c>
      <c r="E8" s="31" t="s">
        <v>157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177</v>
      </c>
      <c r="E9" s="31" t="s">
        <v>158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178</v>
      </c>
      <c r="E10" s="31" t="s">
        <v>159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179</v>
      </c>
      <c r="E11" s="31" t="s">
        <v>160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180</v>
      </c>
      <c r="E12" s="31" t="s">
        <v>301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181</v>
      </c>
      <c r="E13" s="31" t="s">
        <v>302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182</v>
      </c>
      <c r="E14" s="31" t="s">
        <v>303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183</v>
      </c>
      <c r="E15" s="31" t="s">
        <v>304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184</v>
      </c>
      <c r="E16" s="31" t="s">
        <v>305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185</v>
      </c>
      <c r="E17" s="31" t="s">
        <v>306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186</v>
      </c>
      <c r="E18" s="31" t="s">
        <v>307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187</v>
      </c>
      <c r="E19" s="31" t="s">
        <v>308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188</v>
      </c>
      <c r="E20" s="31" t="s">
        <v>309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189</v>
      </c>
      <c r="E21" s="31" t="s">
        <v>310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190</v>
      </c>
      <c r="E22" s="31" t="s">
        <v>311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191</v>
      </c>
      <c r="E23" s="31" t="s">
        <v>312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192</v>
      </c>
      <c r="E24" s="31" t="s">
        <v>313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193</v>
      </c>
      <c r="E25" s="31" t="s">
        <v>314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14" sqref="D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166</v>
      </c>
      <c r="E4" s="31" t="s">
        <v>382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167</v>
      </c>
      <c r="E5" s="31" t="s">
        <v>395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383</v>
      </c>
      <c r="E6" s="31" t="s">
        <v>384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385</v>
      </c>
      <c r="E7" s="31" t="s">
        <v>386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387</v>
      </c>
      <c r="E8" s="31" t="s">
        <v>388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168</v>
      </c>
      <c r="E9" s="31" t="s">
        <v>389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169</v>
      </c>
      <c r="E10" s="31" t="s">
        <v>390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170</v>
      </c>
      <c r="E11" s="31" t="s">
        <v>391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392</v>
      </c>
      <c r="E12" s="31" t="s">
        <v>393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171</v>
      </c>
      <c r="E13" s="31" t="s">
        <v>394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19" sqref="D19:E1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161</v>
      </c>
      <c r="E4" s="31" t="s">
        <v>396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162</v>
      </c>
      <c r="E5" s="31" t="s">
        <v>397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163</v>
      </c>
      <c r="E6" s="31" t="s">
        <v>398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399</v>
      </c>
      <c r="E7" s="31" t="s">
        <v>400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401</v>
      </c>
      <c r="E8" s="31" t="s">
        <v>402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403</v>
      </c>
      <c r="E9" s="31" t="s">
        <v>404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405</v>
      </c>
      <c r="E10" s="31" t="s">
        <v>406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164</v>
      </c>
      <c r="E11" s="31" t="s">
        <v>407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165</v>
      </c>
      <c r="E12" s="31" t="s">
        <v>408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409</v>
      </c>
      <c r="E13" s="31" t="s">
        <v>410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411</v>
      </c>
      <c r="E14" s="31" t="s">
        <v>412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413</v>
      </c>
      <c r="E15" s="31" t="s">
        <v>414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415</v>
      </c>
      <c r="E16" s="31" t="s">
        <v>416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417</v>
      </c>
      <c r="E17" s="31" t="s">
        <v>418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419</v>
      </c>
      <c r="E18" s="31" t="s">
        <v>420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F26" sqref="F2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194</v>
      </c>
      <c r="E4" s="31" t="s">
        <v>195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196</v>
      </c>
      <c r="E5" s="31" t="s">
        <v>197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198</v>
      </c>
      <c r="E6" s="31" t="s">
        <v>199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200</v>
      </c>
      <c r="E7" s="31" t="s">
        <v>201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202</v>
      </c>
      <c r="E8" s="31" t="s">
        <v>315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203</v>
      </c>
      <c r="E9" s="31" t="s">
        <v>316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204</v>
      </c>
      <c r="E10" s="31" t="s">
        <v>317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205</v>
      </c>
      <c r="E11" s="31" t="s">
        <v>231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206</v>
      </c>
      <c r="E12" s="31" t="s">
        <v>232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207</v>
      </c>
      <c r="E13" s="31" t="s">
        <v>318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208</v>
      </c>
      <c r="E14" s="31" t="s">
        <v>319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209</v>
      </c>
      <c r="E15" s="31" t="s">
        <v>320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210</v>
      </c>
      <c r="E16" s="31" t="s">
        <v>321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211</v>
      </c>
      <c r="E17" s="31" t="s">
        <v>322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212</v>
      </c>
      <c r="E18" s="31" t="s">
        <v>323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213</v>
      </c>
      <c r="E19" s="31" t="s">
        <v>324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214</v>
      </c>
      <c r="E20" s="31" t="s">
        <v>421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215</v>
      </c>
      <c r="E21" s="31" t="s">
        <v>422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216</v>
      </c>
      <c r="E22" s="31" t="s">
        <v>423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217</v>
      </c>
      <c r="E23" s="31" t="s">
        <v>424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218</v>
      </c>
      <c r="E24" s="31" t="s">
        <v>425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219</v>
      </c>
      <c r="E25" s="31" t="s">
        <v>426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F14" sqref="F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220</v>
      </c>
      <c r="E4" s="31" t="s">
        <v>221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222</v>
      </c>
      <c r="E5" s="31" t="s">
        <v>223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224</v>
      </c>
      <c r="E6" s="31" t="s">
        <v>225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226</v>
      </c>
      <c r="E7" s="31" t="s">
        <v>325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227</v>
      </c>
      <c r="E8" s="31" t="s">
        <v>326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228</v>
      </c>
      <c r="E9" s="31" t="s">
        <v>327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229</v>
      </c>
      <c r="E10" s="31" t="s">
        <v>328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230</v>
      </c>
      <c r="E11" s="31" t="s">
        <v>329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L10" sqref="L1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380</v>
      </c>
      <c r="E3" s="50" t="s">
        <v>381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370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371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372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373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374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375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376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377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378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379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9" sqref="E1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233</v>
      </c>
      <c r="E4" s="31" t="s">
        <v>234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235</v>
      </c>
      <c r="E5" s="31" t="s">
        <v>236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237</v>
      </c>
      <c r="E6" s="31" t="s">
        <v>330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238</v>
      </c>
      <c r="E7" s="31" t="s">
        <v>331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239</v>
      </c>
      <c r="E8" s="31" t="s">
        <v>332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240</v>
      </c>
      <c r="E9" s="31" t="s">
        <v>333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241</v>
      </c>
      <c r="E10" s="31" t="s">
        <v>334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242</v>
      </c>
      <c r="E11" s="31" t="s">
        <v>335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243</v>
      </c>
      <c r="E12" s="31" t="s">
        <v>336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244</v>
      </c>
      <c r="E13" s="31" t="s">
        <v>337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245</v>
      </c>
      <c r="E14" s="31" t="s">
        <v>338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246</v>
      </c>
      <c r="E15" s="31" t="s">
        <v>339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247</v>
      </c>
      <c r="E16" s="31" t="s">
        <v>340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248</v>
      </c>
      <c r="E17" s="31" t="s">
        <v>341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249</v>
      </c>
      <c r="E18" s="31" t="s">
        <v>342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22" sqref="E2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250</v>
      </c>
      <c r="E4" s="31" t="s">
        <v>251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252</v>
      </c>
      <c r="E5" s="31" t="s">
        <v>253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254</v>
      </c>
      <c r="E6" s="31" t="s">
        <v>255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256</v>
      </c>
      <c r="E7" s="31" t="s">
        <v>257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258</v>
      </c>
      <c r="E8" s="31" t="s">
        <v>259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260</v>
      </c>
      <c r="E9" s="31" t="s">
        <v>343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261</v>
      </c>
      <c r="E10" s="31" t="s">
        <v>344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262</v>
      </c>
      <c r="E11" s="31" t="s">
        <v>345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263</v>
      </c>
      <c r="E12" s="31" t="s">
        <v>346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264</v>
      </c>
      <c r="E13" s="31" t="s">
        <v>347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265</v>
      </c>
      <c r="E14" s="31" t="s">
        <v>348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266</v>
      </c>
      <c r="E15" s="31" t="s">
        <v>349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267</v>
      </c>
      <c r="E16" s="31" t="s">
        <v>350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268</v>
      </c>
      <c r="E17" s="31" t="s">
        <v>351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269</v>
      </c>
      <c r="E18" s="31" t="s">
        <v>352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270</v>
      </c>
      <c r="E19" s="31" t="s">
        <v>353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271</v>
      </c>
      <c r="E20" s="31" t="s">
        <v>354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272</v>
      </c>
      <c r="E21" s="31" t="s">
        <v>355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9" sqref="E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273</v>
      </c>
      <c r="E4" s="31" t="s">
        <v>274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275</v>
      </c>
      <c r="E5" s="31" t="s">
        <v>276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277</v>
      </c>
      <c r="E6" s="31" t="s">
        <v>278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279</v>
      </c>
      <c r="E7" s="31" t="s">
        <v>356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280</v>
      </c>
      <c r="E8" s="31" t="s">
        <v>357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0" zoomScale="120" zoomScaleNormal="120" workbookViewId="0">
      <selection activeCell="E20" sqref="E2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281</v>
      </c>
      <c r="E4" s="31" t="s">
        <v>282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283</v>
      </c>
      <c r="E5" s="31" t="s">
        <v>284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285</v>
      </c>
      <c r="E6" s="31" t="s">
        <v>286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287</v>
      </c>
      <c r="E7" s="31" t="s">
        <v>288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289</v>
      </c>
      <c r="E8" s="31" t="s">
        <v>358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290</v>
      </c>
      <c r="E9" s="31" t="s">
        <v>359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291</v>
      </c>
      <c r="E10" s="31" t="s">
        <v>360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292</v>
      </c>
      <c r="E11" s="31" t="s">
        <v>361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293</v>
      </c>
      <c r="E12" s="31" t="s">
        <v>362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294</v>
      </c>
      <c r="E13" s="31" t="s">
        <v>363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295</v>
      </c>
      <c r="E14" s="31" t="s">
        <v>364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296</v>
      </c>
      <c r="E15" s="31" t="s">
        <v>365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297</v>
      </c>
      <c r="E16" s="31" t="s">
        <v>366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298</v>
      </c>
      <c r="E17" s="31" t="s">
        <v>367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299</v>
      </c>
      <c r="E18" s="31" t="s">
        <v>368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300</v>
      </c>
      <c r="E19" s="31" t="s">
        <v>369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2018-02-21T10:20:18Z</dcterms:modified>
</cp:coreProperties>
</file>